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8676" tabRatio="698" activeTab="1"/>
  </bookViews>
  <sheets>
    <sheet name="Participantes" sheetId="1" r:id="rId1"/>
    <sheet name="Participantes Consolación" sheetId="2" r:id="rId2"/>
    <sheet name="CE08" sheetId="3" r:id="rId3"/>
    <sheet name="CE16" sheetId="4" r:id="rId4"/>
    <sheet name="CE32" sheetId="5" r:id="rId5"/>
    <sheet name="CE64" sheetId="6" r:id="rId6"/>
    <sheet name="RR_03-06" sheetId="7" r:id="rId7"/>
    <sheet name="RR_06-08" sheetId="8" r:id="rId8"/>
    <sheet name="RR_09-12" sheetId="9" r:id="rId9"/>
    <sheet name="Hoja" sheetId="10" r:id="rId10"/>
  </sheets>
  <definedNames>
    <definedName name="_xlnm.Print_Area" localSheetId="2">'CE08'!$A$1:$L$55</definedName>
    <definedName name="_xlnm.Print_Area" localSheetId="3">'CE16'!$A$1:$L$67</definedName>
    <definedName name="_xlnm.Print_Area" localSheetId="4">'CE32'!$A$1:$M$124</definedName>
    <definedName name="_xlnm.Print_Area" localSheetId="5">'CE64'!$A$1:$M$230</definedName>
    <definedName name="_xlnm.Print_Area" localSheetId="0">'Participantes'!$A$1:$L$76</definedName>
    <definedName name="_xlnm.Print_Area" localSheetId="6">'RR_03-06'!$A$1:$P$35</definedName>
    <definedName name="_xlnm.Print_Area" localSheetId="7">'RR_06-08'!$A$1:$P$42</definedName>
    <definedName name="_xlnm.Print_Area" localSheetId="8">'RR_09-12'!$A$1:$P$50</definedName>
  </definedNames>
  <calcPr fullCalcOnLoad="1"/>
</workbook>
</file>

<file path=xl/sharedStrings.xml><?xml version="1.0" encoding="utf-8"?>
<sst xmlns="http://schemas.openxmlformats.org/spreadsheetml/2006/main" count="1469" uniqueCount="152">
  <si>
    <t>Semana</t>
  </si>
  <si>
    <t>Territorial</t>
  </si>
  <si>
    <t>Ciudad</t>
  </si>
  <si>
    <t>Club</t>
  </si>
  <si>
    <t>Categoría</t>
  </si>
  <si>
    <t>Sexo</t>
  </si>
  <si>
    <t>Licencia</t>
  </si>
  <si>
    <t>CS</t>
  </si>
  <si>
    <t>Cuartos Final</t>
  </si>
  <si>
    <t>Semifinales</t>
  </si>
  <si>
    <t>Final</t>
  </si>
  <si>
    <t>Jugadores</t>
  </si>
  <si>
    <t>Parejas</t>
  </si>
  <si>
    <t>PAREJA 1</t>
  </si>
  <si>
    <t>PAREJA 2</t>
  </si>
  <si>
    <t>PAREJA 3</t>
  </si>
  <si>
    <t>PAREJA 4</t>
  </si>
  <si>
    <t>PAREJA 5</t>
  </si>
  <si>
    <t>PAREJA 6</t>
  </si>
  <si>
    <t>PAREJA 7</t>
  </si>
  <si>
    <t>PAREJA 8</t>
  </si>
  <si>
    <t>PAREJA 9</t>
  </si>
  <si>
    <t>PAREJA 10</t>
  </si>
  <si>
    <t>PAREJA 11</t>
  </si>
  <si>
    <t>PAREJA 12</t>
  </si>
  <si>
    <t>PAREJA 13</t>
  </si>
  <si>
    <t>PAREJA 14</t>
  </si>
  <si>
    <t>PAREJA 15</t>
  </si>
  <si>
    <t>PAREJA 16</t>
  </si>
  <si>
    <t>Campeones</t>
  </si>
  <si>
    <t>&lt;Nombre el Club&gt;</t>
  </si>
  <si>
    <t>&lt;Nombre del Torneo&gt;</t>
  </si>
  <si>
    <t>Licencia B</t>
  </si>
  <si>
    <t>Licencia A</t>
  </si>
  <si>
    <t>Fase</t>
  </si>
  <si>
    <t>&lt; espacio para logos patrocinio &gt;</t>
  </si>
  <si>
    <t>&lt; categoría &gt;</t>
  </si>
  <si>
    <t>&lt;nombre ciudad&gt;</t>
  </si>
  <si>
    <t>&lt;federacion&gt;</t>
  </si>
  <si>
    <t>Suma</t>
  </si>
  <si>
    <t>resultado</t>
  </si>
  <si>
    <t>PAREJA</t>
  </si>
  <si>
    <t>Posición</t>
  </si>
  <si>
    <t>Puntos</t>
  </si>
  <si>
    <t>GRUPO A</t>
  </si>
  <si>
    <t>GRUPO B</t>
  </si>
  <si>
    <t>1ª GRUPO A</t>
  </si>
  <si>
    <t>2º GRUPO B</t>
  </si>
  <si>
    <t>2º GRUPO A</t>
  </si>
  <si>
    <t>1º GRUPO B</t>
  </si>
  <si>
    <t>&lt; espacio para logos &gt;</t>
  </si>
  <si>
    <t>&lt;Final / Previa&gt;</t>
  </si>
  <si>
    <t>&lt;Fecha&gt;</t>
  </si>
  <si>
    <t>&lt;Num Licencia&gt;</t>
  </si>
  <si>
    <t>&lt;Posición&gt;</t>
  </si>
  <si>
    <t>Nombre de Pareja</t>
  </si>
  <si>
    <t>Rnk</t>
  </si>
  <si>
    <t>Apellidos y Nombre Jugador/a</t>
  </si>
  <si>
    <t>Jugador 1 - Jugador 2</t>
  </si>
  <si>
    <t>Relación completa de participantes y posición Final</t>
  </si>
  <si>
    <t>Ranking Combinado</t>
  </si>
  <si>
    <t>Apellidos y Nombre Juez Arbitro</t>
  </si>
  <si>
    <t>Contacto</t>
  </si>
  <si>
    <t>&lt;Mail o Móvil&gt;</t>
  </si>
  <si>
    <t>CUADRO PRINCIPAL</t>
  </si>
  <si>
    <t>CONSOLACIÓN</t>
  </si>
  <si>
    <t>Octavos Final</t>
  </si>
  <si>
    <t>PAREJA 17</t>
  </si>
  <si>
    <t>PAREJA 18</t>
  </si>
  <si>
    <t>PAREJA 19</t>
  </si>
  <si>
    <t>PAREJA 20</t>
  </si>
  <si>
    <t>PAREJA 21</t>
  </si>
  <si>
    <t>PAREJA 22</t>
  </si>
  <si>
    <t>PAREJA 23</t>
  </si>
  <si>
    <t>PAREJA 24</t>
  </si>
  <si>
    <t>PAREJA 25</t>
  </si>
  <si>
    <t>PAREJA 26</t>
  </si>
  <si>
    <t>PAREJA 27</t>
  </si>
  <si>
    <t>PAREJA 28</t>
  </si>
  <si>
    <t>PAREJA 29</t>
  </si>
  <si>
    <t>PAREJA 30</t>
  </si>
  <si>
    <t>PAREJA 31</t>
  </si>
  <si>
    <t>PAREJA 32</t>
  </si>
  <si>
    <t>Posición Final (*)</t>
  </si>
  <si>
    <t>Observaciones: Según el sistema de cuadros empleados, la posición final será un número correlativo, del 1 al número total de participantes, o bien la ronda en la que perdieron (p.e. Campeon, Finalista, Semifinalista, Cuartofinalista, Dieciseisavofinalista)</t>
  </si>
  <si>
    <t>Pareja Ganadora</t>
  </si>
  <si>
    <t>Pareja Perdedora 1/8</t>
  </si>
  <si>
    <t>Pareja Perdedora 1/4</t>
  </si>
  <si>
    <t>Pareja Perdedora 1/16</t>
  </si>
  <si>
    <t>Jugador/a 
(Apellidos, Nombre)</t>
  </si>
  <si>
    <t>Ranking</t>
  </si>
  <si>
    <t>Estrellas</t>
  </si>
  <si>
    <t>Premios</t>
  </si>
  <si>
    <t>&lt; €€€ &gt;</t>
  </si>
  <si>
    <t>&lt; Nº &gt;</t>
  </si>
  <si>
    <t>&lt;sexo&gt;</t>
  </si>
  <si>
    <t>&lt;juez arbitro&gt;</t>
  </si>
  <si>
    <t>Dieciseisavos Final</t>
  </si>
  <si>
    <t>3/4</t>
  </si>
  <si>
    <t>5/6/7/8</t>
  </si>
  <si>
    <t>2</t>
  </si>
  <si>
    <t>Cuadro de 64</t>
  </si>
  <si>
    <t>1 de 2</t>
  </si>
  <si>
    <t>Finalista 1</t>
  </si>
  <si>
    <t>FINAL</t>
  </si>
  <si>
    <t>Pareja Finalista 1</t>
  </si>
  <si>
    <t>Pareja Finalista 2</t>
  </si>
  <si>
    <t>Tercer y Cuarto puesto</t>
  </si>
  <si>
    <t>Perdedor Finalista 1</t>
  </si>
  <si>
    <t>Perdedor Finalista 2</t>
  </si>
  <si>
    <t>13-16</t>
  </si>
  <si>
    <t>9-12</t>
  </si>
  <si>
    <t>5-8</t>
  </si>
  <si>
    <t>2 de 2</t>
  </si>
  <si>
    <t>Finalista 2</t>
  </si>
  <si>
    <t>Ronda de 32</t>
  </si>
  <si>
    <t>5-7</t>
  </si>
  <si>
    <t>PAREJA 33</t>
  </si>
  <si>
    <t>PAREJA 34</t>
  </si>
  <si>
    <t>PAREJA 35</t>
  </si>
  <si>
    <t>PAREJA 36</t>
  </si>
  <si>
    <t>PAREJA 37</t>
  </si>
  <si>
    <t>PAREJA 38</t>
  </si>
  <si>
    <t>PAREJA 39</t>
  </si>
  <si>
    <t>PAREJA 40</t>
  </si>
  <si>
    <t>PAREJA 41</t>
  </si>
  <si>
    <t>PAREJA 42</t>
  </si>
  <si>
    <t>PAREJA 43</t>
  </si>
  <si>
    <t>PAREJA 44</t>
  </si>
  <si>
    <t>PAREJA 45</t>
  </si>
  <si>
    <t>PAREJA 46</t>
  </si>
  <si>
    <t>PAREJA 47</t>
  </si>
  <si>
    <t>PAREJA 48</t>
  </si>
  <si>
    <t>PAREJA 49</t>
  </si>
  <si>
    <t>PAREJA 50</t>
  </si>
  <si>
    <t>PAREJA 64</t>
  </si>
  <si>
    <t>PAREJA 60</t>
  </si>
  <si>
    <t>PAREJA 62</t>
  </si>
  <si>
    <t>PAREJA 63</t>
  </si>
  <si>
    <t>PAREJA 61</t>
  </si>
  <si>
    <t>PAREJA 51</t>
  </si>
  <si>
    <t>PAREJA 52</t>
  </si>
  <si>
    <t>PAREJA 53</t>
  </si>
  <si>
    <t>PAREJA 54</t>
  </si>
  <si>
    <t>PAREJA 55</t>
  </si>
  <si>
    <t>PAREJA 56</t>
  </si>
  <si>
    <t>PAREJA 57</t>
  </si>
  <si>
    <t>PAREJA 58</t>
  </si>
  <si>
    <t>PAREJA 59</t>
  </si>
  <si>
    <t xml:space="preserve">  </t>
  </si>
  <si>
    <t>Puntos 
(reservado a RFET)</t>
  </si>
  <si>
    <t>Relación completa de participantes y posición Final CONSOLACIÓN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</si>
</sst>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[$-C0A]d\-mmm\-yy;@"/>
    <numFmt numFmtId="195" formatCode="h:mm;@"/>
    <numFmt numFmtId="196" formatCode="#,##0\ &quot;€&quot;"/>
    <numFmt numFmtId="197" formatCode="[$-C0A]dddd\,\ dd&quot; de &quot;mmmm&quot; de &quot;yyyy"/>
    <numFmt numFmtId="198" formatCode="[$-C0A]d\ &quot;de&quot;\ mmmm\ &quot;de&quot;\ yyyy;@"/>
    <numFmt numFmtId="199" formatCode="[$-C0A]dddd\,\ d&quot; de &quot;mmmm&quot; de &quot;yyyy"/>
    <numFmt numFmtId="200" formatCode="#,##0\ _€"/>
  </numFmts>
  <fonts count="58">
    <font>
      <sz val="10"/>
      <name val="Arial"/>
      <family val="0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8"/>
      <color indexed="12"/>
      <name val="Arial"/>
      <family val="2"/>
    </font>
    <font>
      <b/>
      <i/>
      <sz val="14"/>
      <color indexed="12"/>
      <name val="Arial"/>
      <family val="2"/>
    </font>
    <font>
      <sz val="9"/>
      <name val="Arial"/>
      <family val="2"/>
    </font>
    <font>
      <sz val="8.5"/>
      <color indexed="12"/>
      <name val="Arial"/>
      <family val="2"/>
    </font>
    <font>
      <sz val="6"/>
      <color indexed="12"/>
      <name val="Arial"/>
      <family val="2"/>
    </font>
    <font>
      <b/>
      <sz val="8.5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6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0" borderId="2" applyNumberFormat="0" applyAlignment="0" applyProtection="0"/>
    <xf numFmtId="0" fontId="5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4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9" borderId="5" applyNumberFormat="0" applyFont="0" applyAlignment="0" applyProtection="0"/>
    <xf numFmtId="9" fontId="0" fillId="0" borderId="0" applyFont="0" applyFill="0" applyBorder="0" applyAlignment="0" applyProtection="0"/>
    <xf numFmtId="0" fontId="54" fillId="19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22" fillId="0" borderId="8" applyNumberFormat="0" applyFill="0" applyAlignment="0" applyProtection="0"/>
    <xf numFmtId="0" fontId="57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2" fillId="19" borderId="0" xfId="53" applyFont="1" applyFill="1" applyBorder="1" applyAlignment="1" applyProtection="1">
      <alignment horizontal="center" vertical="center"/>
      <protection hidden="1"/>
    </xf>
    <xf numFmtId="0" fontId="7" fillId="19" borderId="0" xfId="0" applyNumberFormat="1" applyFont="1" applyFill="1" applyBorder="1" applyAlignment="1" applyProtection="1">
      <alignment horizontal="center" vertical="center"/>
      <protection locked="0"/>
    </xf>
    <xf numFmtId="0" fontId="8" fillId="19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/>
      <protection hidden="1"/>
    </xf>
    <xf numFmtId="0" fontId="9" fillId="0" borderId="0" xfId="51" applyNumberFormat="1" applyFont="1" applyBorder="1" applyAlignment="1" applyProtection="1">
      <alignment horizontal="left" vertical="center"/>
      <protection hidden="1"/>
    </xf>
    <xf numFmtId="49" fontId="10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Alignment="1" applyProtection="1">
      <alignment horizontal="center" vertical="center"/>
      <protection hidden="1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196" fontId="9" fillId="0" borderId="10" xfId="55" applyNumberFormat="1" applyFont="1" applyBorder="1" applyAlignment="1" applyProtection="1">
      <alignment horizontal="center" vertical="center"/>
      <protection hidden="1"/>
    </xf>
    <xf numFmtId="0" fontId="5" fillId="19" borderId="0" xfId="58" applyFont="1" applyFill="1" applyAlignment="1" applyProtection="1">
      <alignment horizontal="right" vertical="center"/>
      <protection hidden="1"/>
    </xf>
    <xf numFmtId="0" fontId="5" fillId="19" borderId="0" xfId="58" applyFont="1" applyFill="1" applyAlignment="1" applyProtection="1">
      <alignment horizontal="center" vertical="center"/>
      <protection hidden="1"/>
    </xf>
    <xf numFmtId="0" fontId="6" fillId="19" borderId="0" xfId="58" applyFont="1" applyFill="1" applyAlignment="1" applyProtection="1">
      <alignment horizontal="right" vertical="center"/>
      <protection locked="0"/>
    </xf>
    <xf numFmtId="0" fontId="13" fillId="0" borderId="0" xfId="58" applyFont="1" applyFill="1" applyAlignment="1" applyProtection="1">
      <alignment horizontal="right" vertical="center"/>
      <protection locked="0"/>
    </xf>
    <xf numFmtId="0" fontId="13" fillId="0" borderId="0" xfId="58" applyNumberFormat="1" applyFont="1" applyFill="1" applyAlignment="1" applyProtection="1">
      <alignment horizontal="center" vertical="center"/>
      <protection locked="0"/>
    </xf>
    <xf numFmtId="0" fontId="6" fillId="0" borderId="0" xfId="58" applyNumberFormat="1" applyFont="1" applyFill="1" applyAlignment="1" applyProtection="1">
      <alignment horizontal="center" vertical="center"/>
      <protection locked="0"/>
    </xf>
    <xf numFmtId="0" fontId="13" fillId="0" borderId="0" xfId="58" applyFont="1" applyFill="1" applyAlignment="1" applyProtection="1">
      <alignment horizontal="left" vertical="center"/>
      <protection locked="0"/>
    </xf>
    <xf numFmtId="0" fontId="11" fillId="0" borderId="0" xfId="58" applyNumberFormat="1" applyFont="1" applyFill="1" applyAlignment="1" applyProtection="1">
      <alignment horizontal="center" vertical="center"/>
      <protection locked="0"/>
    </xf>
    <xf numFmtId="0" fontId="5" fillId="0" borderId="0" xfId="58" applyNumberFormat="1" applyFont="1" applyFill="1" applyBorder="1" applyAlignment="1" applyProtection="1">
      <alignment horizontal="center" vertical="center"/>
      <protection hidden="1"/>
    </xf>
    <xf numFmtId="0" fontId="12" fillId="0" borderId="0" xfId="55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49" fontId="13" fillId="0" borderId="0" xfId="58" applyNumberFormat="1" applyFont="1" applyFill="1" applyAlignment="1" applyProtection="1">
      <alignment horizontal="right" vertical="center"/>
      <protection locked="0"/>
    </xf>
    <xf numFmtId="49" fontId="13" fillId="0" borderId="0" xfId="58" applyNumberFormat="1" applyFont="1" applyFill="1" applyAlignment="1" applyProtection="1">
      <alignment horizontal="center" vertical="center"/>
      <protection locked="0"/>
    </xf>
    <xf numFmtId="49" fontId="6" fillId="0" borderId="0" xfId="58" applyNumberFormat="1" applyFont="1" applyFill="1" applyAlignment="1" applyProtection="1">
      <alignment horizontal="center" vertical="center"/>
      <protection locked="0"/>
    </xf>
    <xf numFmtId="49" fontId="13" fillId="0" borderId="0" xfId="58" applyNumberFormat="1" applyFont="1" applyFill="1" applyAlignment="1" applyProtection="1">
      <alignment horizontal="left" vertical="center"/>
      <protection locked="0"/>
    </xf>
    <xf numFmtId="49" fontId="11" fillId="0" borderId="0" xfId="58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12" fillId="0" borderId="11" xfId="58" applyNumberFormat="1" applyFont="1" applyFill="1" applyBorder="1" applyAlignment="1" applyProtection="1">
      <alignment horizontal="center" vertical="center"/>
      <protection locked="0"/>
    </xf>
    <xf numFmtId="49" fontId="15" fillId="0" borderId="12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 applyProtection="1">
      <alignment horizontal="center" vertical="center"/>
      <protection hidden="1"/>
    </xf>
    <xf numFmtId="49" fontId="15" fillId="0" borderId="14" xfId="0" applyNumberFormat="1" applyFont="1" applyBorder="1" applyAlignment="1">
      <alignment horizontal="center"/>
    </xf>
    <xf numFmtId="49" fontId="14" fillId="0" borderId="15" xfId="58" applyNumberFormat="1" applyFont="1" applyFill="1" applyBorder="1" applyAlignment="1" applyProtection="1">
      <alignment horizontal="center" vertical="center"/>
      <protection locked="0"/>
    </xf>
    <xf numFmtId="49" fontId="12" fillId="0" borderId="11" xfId="58" applyNumberFormat="1" applyFont="1" applyFill="1" applyBorder="1" applyAlignment="1" applyProtection="1">
      <alignment horizontal="left" vertical="center"/>
      <protection locked="0"/>
    </xf>
    <xf numFmtId="49" fontId="14" fillId="0" borderId="16" xfId="55" applyNumberFormat="1" applyFont="1" applyFill="1" applyBorder="1" applyAlignment="1" applyProtection="1">
      <alignment horizontal="center" vertical="center"/>
      <protection locked="0"/>
    </xf>
    <xf numFmtId="49" fontId="12" fillId="0" borderId="16" xfId="55" applyNumberFormat="1" applyFont="1" applyFill="1" applyBorder="1" applyAlignment="1" applyProtection="1">
      <alignment horizontal="left" vertical="center"/>
      <protection locked="0"/>
    </xf>
    <xf numFmtId="49" fontId="12" fillId="0" borderId="13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horizontal="right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Border="1" applyAlignment="1">
      <alignment horizontal="center" vertical="center"/>
    </xf>
    <xf numFmtId="49" fontId="14" fillId="0" borderId="0" xfId="55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49" fontId="16" fillId="0" borderId="0" xfId="58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/>
    </xf>
    <xf numFmtId="49" fontId="14" fillId="0" borderId="0" xfId="55" applyNumberFormat="1" applyFont="1" applyFill="1" applyBorder="1" applyAlignment="1" applyProtection="1">
      <alignment horizontal="right" vertical="center"/>
      <protection locked="0"/>
    </xf>
    <xf numFmtId="49" fontId="12" fillId="0" borderId="0" xfId="55" applyNumberFormat="1" applyFont="1" applyFill="1" applyBorder="1" applyAlignment="1" applyProtection="1">
      <alignment horizontal="left" vertical="center"/>
      <protection locked="0"/>
    </xf>
    <xf numFmtId="49" fontId="12" fillId="0" borderId="17" xfId="55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 hidden="1"/>
    </xf>
    <xf numFmtId="49" fontId="12" fillId="0" borderId="11" xfId="55" applyNumberFormat="1" applyFont="1" applyFill="1" applyBorder="1" applyAlignment="1" applyProtection="1">
      <alignment horizontal="center" vertical="center"/>
      <protection locked="0"/>
    </xf>
    <xf numFmtId="49" fontId="12" fillId="0" borderId="16" xfId="0" applyNumberFormat="1" applyFont="1" applyFill="1" applyBorder="1" applyAlignment="1" applyProtection="1">
      <alignment vertical="center"/>
      <protection hidden="1"/>
    </xf>
    <xf numFmtId="49" fontId="12" fillId="0" borderId="18" xfId="55" applyNumberFormat="1" applyFont="1" applyFill="1" applyBorder="1" applyAlignment="1" applyProtection="1">
      <alignment horizontal="left" vertical="center"/>
      <protection locked="0"/>
    </xf>
    <xf numFmtId="49" fontId="12" fillId="0" borderId="19" xfId="55" applyNumberFormat="1" applyFont="1" applyFill="1" applyBorder="1" applyAlignment="1" applyProtection="1">
      <alignment horizontal="left" vertical="center"/>
      <protection locked="0"/>
    </xf>
    <xf numFmtId="49" fontId="12" fillId="0" borderId="13" xfId="55" applyNumberFormat="1" applyFont="1" applyFill="1" applyBorder="1" applyAlignment="1" applyProtection="1">
      <alignment horizontal="left"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 hidden="1"/>
    </xf>
    <xf numFmtId="1" fontId="18" fillId="0" borderId="20" xfId="58" applyNumberFormat="1" applyFont="1" applyFill="1" applyBorder="1" applyAlignment="1" applyProtection="1">
      <alignment horizontal="center" vertical="center"/>
      <protection locked="0"/>
    </xf>
    <xf numFmtId="1" fontId="18" fillId="0" borderId="17" xfId="58" applyNumberFormat="1" applyFont="1" applyFill="1" applyBorder="1" applyAlignment="1" applyProtection="1">
      <alignment horizontal="center" vertical="center"/>
      <protection locked="0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 locked="0"/>
    </xf>
    <xf numFmtId="49" fontId="12" fillId="0" borderId="11" xfId="0" applyNumberFormat="1" applyFont="1" applyFill="1" applyBorder="1" applyAlignment="1" applyProtection="1">
      <alignment horizontal="center" vertical="center"/>
      <protection locked="0"/>
    </xf>
    <xf numFmtId="49" fontId="12" fillId="0" borderId="19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Alignment="1" applyProtection="1">
      <alignment vertical="center"/>
      <protection locked="0"/>
    </xf>
    <xf numFmtId="49" fontId="12" fillId="0" borderId="21" xfId="0" applyNumberFormat="1" applyFont="1" applyFill="1" applyBorder="1" applyAlignment="1" applyProtection="1">
      <alignment vertical="center"/>
      <protection hidden="1"/>
    </xf>
    <xf numFmtId="49" fontId="12" fillId="0" borderId="22" xfId="0" applyNumberFormat="1" applyFont="1" applyFill="1" applyBorder="1" applyAlignment="1" applyProtection="1">
      <alignment horizontal="center" vertical="center"/>
      <protection locked="0"/>
    </xf>
    <xf numFmtId="49" fontId="12" fillId="0" borderId="19" xfId="0" applyNumberFormat="1" applyFont="1" applyFill="1" applyBorder="1" applyAlignment="1" applyProtection="1">
      <alignment vertical="center"/>
      <protection hidden="1"/>
    </xf>
    <xf numFmtId="49" fontId="12" fillId="0" borderId="23" xfId="0" applyNumberFormat="1" applyFont="1" applyFill="1" applyBorder="1" applyAlignment="1" applyProtection="1">
      <alignment vertical="center"/>
      <protection hidden="1"/>
    </xf>
    <xf numFmtId="49" fontId="12" fillId="0" borderId="24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Alignment="1" applyProtection="1">
      <alignment vertical="center"/>
      <protection hidden="1"/>
    </xf>
    <xf numFmtId="49" fontId="12" fillId="0" borderId="0" xfId="0" applyNumberFormat="1" applyFont="1" applyFill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vertical="center"/>
      <protection locked="0"/>
    </xf>
    <xf numFmtId="198" fontId="9" fillId="0" borderId="10" xfId="55" applyNumberFormat="1" applyFont="1" applyBorder="1" applyAlignment="1" applyProtection="1">
      <alignment horizontal="center" vertical="center"/>
      <protection hidden="1"/>
    </xf>
    <xf numFmtId="0" fontId="2" fillId="19" borderId="0" xfId="54" applyFont="1" applyFill="1" applyBorder="1" applyAlignment="1" applyProtection="1">
      <alignment horizontal="center" vertical="center"/>
      <protection hidden="1"/>
    </xf>
    <xf numFmtId="49" fontId="3" fillId="0" borderId="0" xfId="54" applyNumberFormat="1" applyFont="1" applyFill="1" applyBorder="1" applyAlignment="1" applyProtection="1">
      <alignment horizontal="right" vertical="center"/>
      <protection hidden="1"/>
    </xf>
    <xf numFmtId="49" fontId="4" fillId="0" borderId="0" xfId="54" applyNumberFormat="1" applyFont="1" applyFill="1" applyBorder="1" applyAlignment="1" applyProtection="1">
      <alignment horizontal="right" vertical="center"/>
      <protection hidden="1"/>
    </xf>
    <xf numFmtId="0" fontId="2" fillId="19" borderId="0" xfId="54" applyFont="1" applyFill="1" applyAlignment="1" applyProtection="1">
      <alignment horizontal="center" vertical="center"/>
      <protection hidden="1"/>
    </xf>
    <xf numFmtId="49" fontId="2" fillId="19" borderId="0" xfId="54" applyNumberFormat="1" applyFont="1" applyFill="1" applyBorder="1" applyAlignment="1" applyProtection="1">
      <alignment horizontal="center" vertical="center"/>
      <protection hidden="1"/>
    </xf>
    <xf numFmtId="49" fontId="9" fillId="0" borderId="10" xfId="54" applyNumberFormat="1" applyFont="1" applyBorder="1" applyAlignment="1" applyProtection="1">
      <alignment horizontal="center" vertical="center"/>
      <protection hidden="1"/>
    </xf>
    <xf numFmtId="0" fontId="5" fillId="19" borderId="0" xfId="57" applyFont="1" applyFill="1" applyAlignment="1" applyProtection="1">
      <alignment horizontal="right" vertical="center"/>
      <protection hidden="1"/>
    </xf>
    <xf numFmtId="0" fontId="5" fillId="19" borderId="0" xfId="57" applyFont="1" applyFill="1" applyAlignment="1" applyProtection="1">
      <alignment horizontal="center" vertical="center"/>
      <protection hidden="1"/>
    </xf>
    <xf numFmtId="0" fontId="5" fillId="19" borderId="0" xfId="57" applyNumberFormat="1" applyFont="1" applyFill="1" applyAlignment="1" applyProtection="1">
      <alignment horizontal="center" vertical="center"/>
      <protection hidden="1"/>
    </xf>
    <xf numFmtId="0" fontId="5" fillId="0" borderId="0" xfId="57" applyNumberFormat="1" applyFont="1" applyFill="1" applyBorder="1" applyAlignment="1" applyProtection="1">
      <alignment horizontal="center" vertical="center"/>
      <protection hidden="1"/>
    </xf>
    <xf numFmtId="0" fontId="6" fillId="19" borderId="0" xfId="57" applyFont="1" applyFill="1" applyAlignment="1" applyProtection="1">
      <alignment horizontal="right" vertical="center"/>
      <protection locked="0"/>
    </xf>
    <xf numFmtId="0" fontId="13" fillId="0" borderId="0" xfId="57" applyFont="1" applyFill="1" applyAlignment="1" applyProtection="1">
      <alignment horizontal="right" vertical="center"/>
      <protection locked="0"/>
    </xf>
    <xf numFmtId="0" fontId="6" fillId="0" borderId="0" xfId="57" applyNumberFormat="1" applyFont="1" applyFill="1" applyAlignment="1" applyProtection="1">
      <alignment horizontal="center" vertical="center"/>
      <protection locked="0"/>
    </xf>
    <xf numFmtId="0" fontId="12" fillId="0" borderId="0" xfId="57" applyFont="1" applyFill="1" applyAlignment="1" applyProtection="1">
      <alignment horizontal="right" vertical="center"/>
      <protection locked="0"/>
    </xf>
    <xf numFmtId="0" fontId="12" fillId="0" borderId="0" xfId="57" applyNumberFormat="1" applyFont="1" applyFill="1" applyAlignment="1" applyProtection="1">
      <alignment horizontal="center" vertical="center"/>
      <protection locked="0"/>
    </xf>
    <xf numFmtId="0" fontId="8" fillId="0" borderId="0" xfId="57" applyNumberFormat="1" applyFont="1" applyFill="1" applyAlignment="1" applyProtection="1">
      <alignment horizontal="center" vertical="center"/>
      <protection locked="0"/>
    </xf>
    <xf numFmtId="0" fontId="14" fillId="0" borderId="0" xfId="57" applyFont="1" applyFill="1" applyAlignment="1" applyProtection="1">
      <alignment horizontal="center" vertical="center"/>
      <protection locked="0"/>
    </xf>
    <xf numFmtId="0" fontId="12" fillId="0" borderId="0" xfId="57" applyFont="1" applyFill="1" applyAlignment="1" applyProtection="1">
      <alignment horizontal="left" vertical="center"/>
      <protection locked="0"/>
    </xf>
    <xf numFmtId="49" fontId="12" fillId="0" borderId="0" xfId="57" applyNumberFormat="1" applyFont="1" applyFill="1" applyAlignment="1" applyProtection="1">
      <alignment horizontal="left" vertical="center"/>
      <protection locked="0"/>
    </xf>
    <xf numFmtId="49" fontId="8" fillId="0" borderId="0" xfId="57" applyNumberFormat="1" applyFont="1" applyFill="1" applyAlignment="1" applyProtection="1">
      <alignment horizontal="center" vertical="center"/>
      <protection locked="0"/>
    </xf>
    <xf numFmtId="49" fontId="12" fillId="0" borderId="0" xfId="57" applyNumberFormat="1" applyFont="1" applyFill="1" applyAlignment="1" applyProtection="1">
      <alignment horizontal="center" vertical="center"/>
      <protection locked="0"/>
    </xf>
    <xf numFmtId="49" fontId="0" fillId="0" borderId="24" xfId="0" applyNumberFormat="1" applyBorder="1" applyAlignment="1">
      <alignment/>
    </xf>
    <xf numFmtId="1" fontId="0" fillId="30" borderId="11" xfId="58" applyNumberFormat="1" applyFont="1" applyFill="1" applyBorder="1" applyAlignment="1" applyProtection="1">
      <alignment horizontal="center" vertical="center"/>
      <protection locked="0"/>
    </xf>
    <xf numFmtId="1" fontId="0" fillId="30" borderId="13" xfId="0" applyNumberFormat="1" applyFont="1" applyFill="1" applyBorder="1" applyAlignment="1">
      <alignment horizontal="center" vertical="center"/>
    </xf>
    <xf numFmtId="194" fontId="9" fillId="0" borderId="10" xfId="0" applyNumberFormat="1" applyFont="1" applyBorder="1" applyAlignment="1" applyProtection="1">
      <alignment horizontal="center" vertical="center"/>
      <protection hidden="1"/>
    </xf>
    <xf numFmtId="0" fontId="9" fillId="0" borderId="10" xfId="51" applyNumberFormat="1" applyFont="1" applyBorder="1" applyAlignment="1" applyProtection="1">
      <alignment horizontal="left" vertical="center"/>
      <protection hidden="1"/>
    </xf>
    <xf numFmtId="0" fontId="14" fillId="0" borderId="0" xfId="54" applyNumberFormat="1" applyFont="1" applyFill="1" applyBorder="1" applyAlignment="1" applyProtection="1">
      <alignment horizontal="center" vertical="center"/>
      <protection locked="0"/>
    </xf>
    <xf numFmtId="0" fontId="12" fillId="0" borderId="0" xfId="54" applyNumberFormat="1" applyFont="1" applyFill="1" applyBorder="1" applyAlignment="1" applyProtection="1">
      <alignment horizontal="left" vertical="center"/>
      <protection locked="0"/>
    </xf>
    <xf numFmtId="0" fontId="5" fillId="19" borderId="25" xfId="57" applyFont="1" applyFill="1" applyBorder="1" applyAlignment="1" applyProtection="1">
      <alignment horizontal="center" vertical="center"/>
      <protection hidden="1"/>
    </xf>
    <xf numFmtId="49" fontId="9" fillId="0" borderId="0" xfId="54" applyNumberFormat="1" applyFont="1" applyBorder="1" applyAlignment="1" applyProtection="1">
      <alignment horizontal="center" vertical="center"/>
      <protection hidden="1"/>
    </xf>
    <xf numFmtId="0" fontId="12" fillId="0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31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10" xfId="54" applyNumberFormat="1" applyFont="1" applyFill="1" applyBorder="1" applyAlignment="1" applyProtection="1">
      <alignment horizontal="center" vertical="center"/>
      <protection locked="0"/>
    </xf>
    <xf numFmtId="0" fontId="12" fillId="0" borderId="10" xfId="54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vertical="center"/>
      <protection hidden="1"/>
    </xf>
    <xf numFmtId="0" fontId="2" fillId="19" borderId="0" xfId="57" applyFont="1" applyFill="1" applyAlignment="1" applyProtection="1">
      <alignment horizontal="right" vertical="center"/>
      <protection hidden="1"/>
    </xf>
    <xf numFmtId="0" fontId="24" fillId="19" borderId="0" xfId="57" applyFont="1" applyFill="1" applyAlignment="1" applyProtection="1">
      <alignment horizontal="right" vertical="center"/>
      <protection locked="0"/>
    </xf>
    <xf numFmtId="0" fontId="5" fillId="19" borderId="0" xfId="57" applyFont="1" applyFill="1" applyAlignment="1" applyProtection="1">
      <alignment horizontal="center" vertical="center" wrapText="1"/>
      <protection hidden="1"/>
    </xf>
    <xf numFmtId="0" fontId="9" fillId="0" borderId="0" xfId="51" applyNumberFormat="1" applyFont="1" applyBorder="1" applyAlignment="1" applyProtection="1">
      <alignment horizontal="center" vertical="center"/>
      <protection hidden="1"/>
    </xf>
    <xf numFmtId="0" fontId="27" fillId="0" borderId="0" xfId="57" applyFont="1" applyFill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12" fillId="0" borderId="24" xfId="0" applyNumberFormat="1" applyFont="1" applyBorder="1" applyAlignment="1" applyProtection="1">
      <alignment horizontal="left" vertical="center"/>
      <protection locked="0"/>
    </xf>
    <xf numFmtId="49" fontId="12" fillId="0" borderId="17" xfId="0" applyNumberFormat="1" applyFont="1" applyBorder="1" applyAlignment="1" applyProtection="1">
      <alignment vertical="center"/>
      <protection locked="0"/>
    </xf>
    <xf numFmtId="0" fontId="0" fillId="0" borderId="24" xfId="0" applyBorder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49" fontId="12" fillId="0" borderId="24" xfId="0" applyNumberFormat="1" applyFont="1" applyFill="1" applyBorder="1" applyAlignment="1" applyProtection="1">
      <alignment vertical="center"/>
      <protection hidden="1"/>
    </xf>
    <xf numFmtId="0" fontId="9" fillId="0" borderId="10" xfId="51" applyNumberFormat="1" applyFont="1" applyBorder="1" applyAlignment="1" applyProtection="1">
      <alignment horizontal="center" vertical="center"/>
      <protection hidden="1"/>
    </xf>
    <xf numFmtId="49" fontId="25" fillId="0" borderId="0" xfId="58" applyNumberFormat="1" applyFont="1" applyFill="1" applyAlignment="1" applyProtection="1">
      <alignment horizontal="center" vertical="center"/>
      <protection locked="0"/>
    </xf>
    <xf numFmtId="49" fontId="12" fillId="0" borderId="16" xfId="0" applyNumberFormat="1" applyFont="1" applyFill="1" applyBorder="1" applyAlignment="1" applyProtection="1">
      <alignment horizontal="right" vertical="center"/>
      <protection hidden="1"/>
    </xf>
    <xf numFmtId="49" fontId="12" fillId="0" borderId="0" xfId="57" applyNumberFormat="1" applyFont="1" applyFill="1" applyAlignment="1" applyProtection="1">
      <alignment horizontal="right" vertical="center"/>
      <protection locked="0"/>
    </xf>
    <xf numFmtId="49" fontId="12" fillId="0" borderId="16" xfId="0" applyNumberFormat="1" applyFont="1" applyFill="1" applyBorder="1" applyAlignment="1" applyProtection="1">
      <alignment horizontal="right" vertical="center"/>
      <protection locked="0"/>
    </xf>
    <xf numFmtId="49" fontId="12" fillId="0" borderId="21" xfId="0" applyNumberFormat="1" applyFont="1" applyFill="1" applyBorder="1" applyAlignment="1" applyProtection="1">
      <alignment horizontal="right" vertical="center"/>
      <protection locked="0"/>
    </xf>
    <xf numFmtId="49" fontId="12" fillId="0" borderId="23" xfId="0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Alignment="1">
      <alignment horizontal="right"/>
    </xf>
    <xf numFmtId="49" fontId="12" fillId="0" borderId="19" xfId="0" applyNumberFormat="1" applyFont="1" applyFill="1" applyBorder="1" applyAlignment="1" applyProtection="1">
      <alignment horizontal="right" vertical="center"/>
      <protection hidden="1"/>
    </xf>
    <xf numFmtId="49" fontId="12" fillId="0" borderId="23" xfId="0" applyNumberFormat="1" applyFont="1" applyFill="1" applyBorder="1" applyAlignment="1" applyProtection="1">
      <alignment horizontal="right" vertical="center"/>
      <protection hidden="1"/>
    </xf>
    <xf numFmtId="49" fontId="12" fillId="0" borderId="21" xfId="0" applyNumberFormat="1" applyFont="1" applyFill="1" applyBorder="1" applyAlignment="1" applyProtection="1">
      <alignment horizontal="right" vertical="center"/>
      <protection hidden="1"/>
    </xf>
    <xf numFmtId="0" fontId="2" fillId="19" borderId="0" xfId="54" applyFont="1" applyFill="1" applyBorder="1" applyAlignment="1" applyProtection="1">
      <alignment horizontal="center" vertical="center" wrapText="1"/>
      <protection hidden="1"/>
    </xf>
    <xf numFmtId="198" fontId="9" fillId="0" borderId="10" xfId="55" applyNumberFormat="1" applyFont="1" applyBorder="1" applyAlignment="1" applyProtection="1">
      <alignment horizontal="center" vertical="center" wrapText="1"/>
      <protection hidden="1"/>
    </xf>
    <xf numFmtId="0" fontId="12" fillId="0" borderId="0" xfId="57" applyFont="1" applyFill="1" applyAlignment="1" applyProtection="1">
      <alignment horizontal="center" vertical="center"/>
      <protection locked="0"/>
    </xf>
    <xf numFmtId="0" fontId="12" fillId="0" borderId="16" xfId="0" applyNumberFormat="1" applyFont="1" applyFill="1" applyBorder="1" applyAlignment="1" applyProtection="1">
      <alignment horizontal="center" vertical="center"/>
      <protection hidden="1"/>
    </xf>
    <xf numFmtId="0" fontId="12" fillId="32" borderId="16" xfId="0" applyNumberFormat="1" applyFont="1" applyFill="1" applyBorder="1" applyAlignment="1" applyProtection="1">
      <alignment horizontal="right" vertical="center"/>
      <protection hidden="1"/>
    </xf>
    <xf numFmtId="0" fontId="12" fillId="0" borderId="16" xfId="0" applyNumberFormat="1" applyFont="1" applyFill="1" applyBorder="1" applyAlignment="1" applyProtection="1">
      <alignment horizontal="left" vertical="center"/>
      <protection hidden="1"/>
    </xf>
    <xf numFmtId="0" fontId="12" fillId="0" borderId="0" xfId="0" applyNumberFormat="1" applyFont="1" applyFill="1" applyBorder="1" applyAlignment="1" applyProtection="1">
      <alignment horizontal="left" vertical="center"/>
      <protection hidden="1"/>
    </xf>
    <xf numFmtId="0" fontId="13" fillId="0" borderId="0" xfId="57" applyFont="1" applyFill="1" applyAlignment="1" applyProtection="1">
      <alignment horizontal="center" vertical="center"/>
      <protection locked="0"/>
    </xf>
    <xf numFmtId="0" fontId="27" fillId="0" borderId="0" xfId="57" applyFont="1" applyFill="1" applyAlignment="1" applyProtection="1">
      <alignment horizontal="center" vertical="center"/>
      <protection locked="0"/>
    </xf>
    <xf numFmtId="0" fontId="12" fillId="32" borderId="0" xfId="0" applyNumberFormat="1" applyFont="1" applyFill="1" applyBorder="1" applyAlignment="1" applyProtection="1">
      <alignment horizontal="right" vertical="center"/>
      <protection hidden="1"/>
    </xf>
    <xf numFmtId="49" fontId="14" fillId="0" borderId="16" xfId="54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Alignment="1" applyProtection="1">
      <alignment horizontal="center" vertical="center"/>
      <protection locked="0"/>
    </xf>
    <xf numFmtId="49" fontId="14" fillId="0" borderId="0" xfId="57" applyNumberFormat="1" applyFont="1" applyFill="1" applyAlignment="1" applyProtection="1">
      <alignment horizontal="center" vertical="center"/>
      <protection locked="0"/>
    </xf>
    <xf numFmtId="49" fontId="14" fillId="0" borderId="0" xfId="54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horizontal="center" vertical="center"/>
      <protection hidden="1"/>
    </xf>
    <xf numFmtId="0" fontId="28" fillId="0" borderId="0" xfId="57" applyFont="1" applyFill="1" applyAlignment="1" applyProtection="1">
      <alignment horizontal="center" vertical="center"/>
      <protection locked="0"/>
    </xf>
    <xf numFmtId="49" fontId="14" fillId="0" borderId="0" xfId="0" applyNumberFormat="1" applyFont="1" applyFill="1" applyAlignment="1" applyProtection="1">
      <alignment vertical="center"/>
      <protection hidden="1"/>
    </xf>
    <xf numFmtId="49" fontId="28" fillId="0" borderId="0" xfId="0" applyNumberFormat="1" applyFont="1" applyFill="1" applyAlignment="1" applyProtection="1">
      <alignment horizontal="center" vertical="center"/>
      <protection hidden="1"/>
    </xf>
    <xf numFmtId="49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28" fillId="32" borderId="0" xfId="57" applyFont="1" applyFill="1" applyAlignment="1" applyProtection="1">
      <alignment horizontal="center" vertical="center"/>
      <protection locked="0"/>
    </xf>
    <xf numFmtId="49" fontId="12" fillId="33" borderId="16" xfId="0" applyNumberFormat="1" applyFont="1" applyFill="1" applyBorder="1" applyAlignment="1" applyProtection="1">
      <alignment horizontal="left" vertical="center"/>
      <protection locked="0"/>
    </xf>
    <xf numFmtId="49" fontId="12" fillId="33" borderId="0" xfId="0" applyNumberFormat="1" applyFont="1" applyFill="1" applyAlignment="1" applyProtection="1">
      <alignment vertical="center"/>
      <protection hidden="1"/>
    </xf>
    <xf numFmtId="49" fontId="12" fillId="33" borderId="0" xfId="0" applyNumberFormat="1" applyFont="1" applyFill="1" applyBorder="1" applyAlignment="1" applyProtection="1">
      <alignment horizontal="center" vertical="center"/>
      <protection locked="0"/>
    </xf>
    <xf numFmtId="49" fontId="12" fillId="33" borderId="17" xfId="0" applyNumberFormat="1" applyFont="1" applyFill="1" applyBorder="1" applyAlignment="1" applyProtection="1">
      <alignment horizontal="left" vertical="center"/>
      <protection locked="0"/>
    </xf>
    <xf numFmtId="49" fontId="12" fillId="33" borderId="20" xfId="0" applyNumberFormat="1" applyFont="1" applyFill="1" applyBorder="1" applyAlignment="1" applyProtection="1">
      <alignment horizontal="center" vertical="center"/>
      <protection locked="0"/>
    </xf>
    <xf numFmtId="49" fontId="7" fillId="33" borderId="24" xfId="0" applyNumberFormat="1" applyFont="1" applyFill="1" applyBorder="1" applyAlignment="1" applyProtection="1">
      <alignment horizontal="center" vertical="center"/>
      <protection locked="0"/>
    </xf>
    <xf numFmtId="49" fontId="12" fillId="33" borderId="24" xfId="0" applyNumberFormat="1" applyFont="1" applyFill="1" applyBorder="1" applyAlignment="1" applyProtection="1">
      <alignment horizontal="left" vertical="center"/>
      <protection locked="0"/>
    </xf>
    <xf numFmtId="49" fontId="13" fillId="0" borderId="16" xfId="58" applyNumberFormat="1" applyFont="1" applyFill="1" applyBorder="1" applyAlignment="1" applyProtection="1">
      <alignment horizontal="right" vertical="center"/>
      <protection locked="0"/>
    </xf>
    <xf numFmtId="0" fontId="25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" fillId="19" borderId="0" xfId="57" applyFont="1" applyFill="1" applyBorder="1" applyAlignment="1" applyProtection="1">
      <alignment horizontal="center" vertical="center"/>
      <protection hidden="1"/>
    </xf>
    <xf numFmtId="0" fontId="5" fillId="19" borderId="0" xfId="57" applyFont="1" applyFill="1" applyBorder="1" applyAlignment="1" applyProtection="1">
      <alignment horizontal="center" vertical="center" wrapText="1"/>
      <protection hidden="1"/>
    </xf>
    <xf numFmtId="0" fontId="0" fillId="32" borderId="12" xfId="0" applyFill="1" applyBorder="1" applyAlignment="1">
      <alignment/>
    </xf>
    <xf numFmtId="0" fontId="0" fillId="32" borderId="14" xfId="0" applyFill="1" applyBorder="1" applyAlignment="1">
      <alignment/>
    </xf>
    <xf numFmtId="0" fontId="15" fillId="19" borderId="0" xfId="57" applyFont="1" applyFill="1" applyBorder="1" applyAlignment="1" applyProtection="1">
      <alignment horizontal="center" vertical="center" wrapText="1"/>
      <protection hidden="1"/>
    </xf>
    <xf numFmtId="0" fontId="15" fillId="32" borderId="12" xfId="0" applyFont="1" applyFill="1" applyBorder="1" applyAlignment="1">
      <alignment horizontal="center"/>
    </xf>
    <xf numFmtId="0" fontId="15" fillId="32" borderId="14" xfId="0" applyFont="1" applyFill="1" applyBorder="1" applyAlignment="1">
      <alignment horizontal="center"/>
    </xf>
    <xf numFmtId="49" fontId="29" fillId="0" borderId="0" xfId="0" applyNumberFormat="1" applyFont="1" applyBorder="1" applyAlignment="1" applyProtection="1">
      <alignment horizontal="center" vertical="center"/>
      <protection hidden="1"/>
    </xf>
    <xf numFmtId="49" fontId="30" fillId="0" borderId="0" xfId="54" applyNumberFormat="1" applyFont="1" applyFill="1" applyBorder="1" applyAlignment="1" applyProtection="1">
      <alignment horizontal="right" vertical="center"/>
      <protection hidden="1"/>
    </xf>
    <xf numFmtId="0" fontId="0" fillId="0" borderId="0" xfId="57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0" fontId="2" fillId="19" borderId="0" xfId="54" applyFont="1" applyFill="1" applyBorder="1" applyAlignment="1" applyProtection="1">
      <alignment horizontal="center" vertical="center"/>
      <protection hidden="1"/>
    </xf>
    <xf numFmtId="198" fontId="9" fillId="0" borderId="10" xfId="55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9" fillId="0" borderId="10" xfId="51" applyNumberFormat="1" applyFont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49" fontId="1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2" fillId="19" borderId="0" xfId="53" applyFont="1" applyFill="1" applyBorder="1" applyAlignment="1" applyProtection="1">
      <alignment horizontal="center" vertical="center"/>
      <protection hidden="1"/>
    </xf>
    <xf numFmtId="194" fontId="9" fillId="0" borderId="0" xfId="0" applyNumberFormat="1" applyFont="1" applyBorder="1" applyAlignment="1" applyProtection="1">
      <alignment horizontal="center" vertical="center"/>
      <protection hidden="1"/>
    </xf>
    <xf numFmtId="198" fontId="17" fillId="0" borderId="25" xfId="55" applyNumberFormat="1" applyFont="1" applyBorder="1" applyAlignment="1" applyProtection="1">
      <alignment horizontal="left" vertical="center"/>
      <protection hidden="1"/>
    </xf>
    <xf numFmtId="0" fontId="26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198" fontId="17" fillId="0" borderId="25" xfId="55" applyNumberFormat="1" applyFont="1" applyBorder="1" applyAlignment="1" applyProtection="1">
      <alignment horizontal="left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" fillId="19" borderId="0" xfId="54" applyFont="1" applyFill="1" applyBorder="1" applyAlignment="1" applyProtection="1">
      <alignment horizontal="center" vertical="center" wrapText="1"/>
      <protection hidden="1"/>
    </xf>
    <xf numFmtId="198" fontId="9" fillId="0" borderId="10" xfId="55" applyNumberFormat="1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51" applyNumberFormat="1" applyFont="1" applyBorder="1" applyAlignment="1" applyProtection="1">
      <alignment horizontal="center" vertical="center"/>
      <protection hidden="1"/>
    </xf>
    <xf numFmtId="49" fontId="17" fillId="0" borderId="28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1" fontId="0" fillId="30" borderId="11" xfId="58" applyNumberFormat="1" applyFont="1" applyFill="1" applyBorder="1" applyAlignment="1" applyProtection="1">
      <alignment horizontal="center" vertical="center"/>
      <protection locked="0"/>
    </xf>
    <xf numFmtId="1" fontId="0" fillId="30" borderId="13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 applyProtection="1">
      <alignment horizontal="center" vertical="center"/>
      <protection hidden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 2" xfId="53"/>
    <cellStyle name="Normal 2 2_2017_Modelos_Cuadros" xfId="54"/>
    <cellStyle name="Normal 2 2_ModelosCuadrosTenisPlaya2014" xfId="55"/>
    <cellStyle name="Normal 3" xfId="56"/>
    <cellStyle name="Normal 3_2017_Modelos_Cuadros" xfId="57"/>
    <cellStyle name="Normal 3_ModelosCuadrosTenisPlaya201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2</xdr:col>
      <xdr:colOff>428625</xdr:colOff>
      <xdr:row>3</xdr:row>
      <xdr:rowOff>76200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76200</xdr:rowOff>
    </xdr:from>
    <xdr:to>
      <xdr:col>6</xdr:col>
      <xdr:colOff>771525</xdr:colOff>
      <xdr:row>3</xdr:row>
      <xdr:rowOff>85725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76200"/>
          <a:ext cx="1600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2</xdr:col>
      <xdr:colOff>142875</xdr:colOff>
      <xdr:row>2</xdr:row>
      <xdr:rowOff>123825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895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76200</xdr:rowOff>
    </xdr:from>
    <xdr:to>
      <xdr:col>6</xdr:col>
      <xdr:colOff>542925</xdr:colOff>
      <xdr:row>3</xdr:row>
      <xdr:rowOff>28575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76200"/>
          <a:ext cx="1371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</xdr:col>
      <xdr:colOff>581025</xdr:colOff>
      <xdr:row>3</xdr:row>
      <xdr:rowOff>0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0</xdr:row>
      <xdr:rowOff>123825</xdr:rowOff>
    </xdr:from>
    <xdr:to>
      <xdr:col>6</xdr:col>
      <xdr:colOff>723900</xdr:colOff>
      <xdr:row>3</xdr:row>
      <xdr:rowOff>0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123825"/>
          <a:ext cx="1428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85725</xdr:rowOff>
    </xdr:from>
    <xdr:to>
      <xdr:col>2</xdr:col>
      <xdr:colOff>628650</xdr:colOff>
      <xdr:row>3</xdr:row>
      <xdr:rowOff>47625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104775</xdr:rowOff>
    </xdr:from>
    <xdr:to>
      <xdr:col>6</xdr:col>
      <xdr:colOff>533400</xdr:colOff>
      <xdr:row>2</xdr:row>
      <xdr:rowOff>142875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104775"/>
          <a:ext cx="1428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85725</xdr:rowOff>
    </xdr:from>
    <xdr:to>
      <xdr:col>2</xdr:col>
      <xdr:colOff>628650</xdr:colOff>
      <xdr:row>3</xdr:row>
      <xdr:rowOff>47625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104775</xdr:rowOff>
    </xdr:from>
    <xdr:to>
      <xdr:col>6</xdr:col>
      <xdr:colOff>466725</xdr:colOff>
      <xdr:row>2</xdr:row>
      <xdr:rowOff>142875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04775"/>
          <a:ext cx="1428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79</xdr:row>
      <xdr:rowOff>85725</xdr:rowOff>
    </xdr:from>
    <xdr:to>
      <xdr:col>2</xdr:col>
      <xdr:colOff>628650</xdr:colOff>
      <xdr:row>82</xdr:row>
      <xdr:rowOff>47625</xdr:rowOff>
    </xdr:to>
    <xdr:pic>
      <xdr:nvPicPr>
        <xdr:cNvPr id="3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5731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79</xdr:row>
      <xdr:rowOff>104775</xdr:rowOff>
    </xdr:from>
    <xdr:to>
      <xdr:col>6</xdr:col>
      <xdr:colOff>466725</xdr:colOff>
      <xdr:row>81</xdr:row>
      <xdr:rowOff>142875</xdr:rowOff>
    </xdr:to>
    <xdr:pic>
      <xdr:nvPicPr>
        <xdr:cNvPr id="4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3592175"/>
          <a:ext cx="1428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85725</xdr:rowOff>
    </xdr:from>
    <xdr:to>
      <xdr:col>2</xdr:col>
      <xdr:colOff>685800</xdr:colOff>
      <xdr:row>3</xdr:row>
      <xdr:rowOff>47625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104775</xdr:rowOff>
    </xdr:from>
    <xdr:to>
      <xdr:col>6</xdr:col>
      <xdr:colOff>485775</xdr:colOff>
      <xdr:row>2</xdr:row>
      <xdr:rowOff>142875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104775"/>
          <a:ext cx="1428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158</xdr:row>
      <xdr:rowOff>85725</xdr:rowOff>
    </xdr:from>
    <xdr:to>
      <xdr:col>2</xdr:col>
      <xdr:colOff>685800</xdr:colOff>
      <xdr:row>161</xdr:row>
      <xdr:rowOff>47625</xdr:rowOff>
    </xdr:to>
    <xdr:pic>
      <xdr:nvPicPr>
        <xdr:cNvPr id="3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70605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158</xdr:row>
      <xdr:rowOff>104775</xdr:rowOff>
    </xdr:from>
    <xdr:to>
      <xdr:col>6</xdr:col>
      <xdr:colOff>485775</xdr:colOff>
      <xdr:row>160</xdr:row>
      <xdr:rowOff>142875</xdr:rowOff>
    </xdr:to>
    <xdr:pic>
      <xdr:nvPicPr>
        <xdr:cNvPr id="4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27079575"/>
          <a:ext cx="1428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80</xdr:row>
      <xdr:rowOff>85725</xdr:rowOff>
    </xdr:from>
    <xdr:to>
      <xdr:col>2</xdr:col>
      <xdr:colOff>685800</xdr:colOff>
      <xdr:row>83</xdr:row>
      <xdr:rowOff>47625</xdr:rowOff>
    </xdr:to>
    <xdr:pic>
      <xdr:nvPicPr>
        <xdr:cNvPr id="5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7255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80</xdr:row>
      <xdr:rowOff>104775</xdr:rowOff>
    </xdr:from>
    <xdr:to>
      <xdr:col>6</xdr:col>
      <xdr:colOff>485775</xdr:colOff>
      <xdr:row>82</xdr:row>
      <xdr:rowOff>142875</xdr:rowOff>
    </xdr:to>
    <xdr:pic>
      <xdr:nvPicPr>
        <xdr:cNvPr id="6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13744575"/>
          <a:ext cx="1428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2</xdr:col>
      <xdr:colOff>657225</xdr:colOff>
      <xdr:row>3</xdr:row>
      <xdr:rowOff>47625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0</xdr:row>
      <xdr:rowOff>133350</xdr:rowOff>
    </xdr:from>
    <xdr:to>
      <xdr:col>6</xdr:col>
      <xdr:colOff>1752600</xdr:colOff>
      <xdr:row>3</xdr:row>
      <xdr:rowOff>9525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33350"/>
          <a:ext cx="1419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2</xdr:col>
      <xdr:colOff>657225</xdr:colOff>
      <xdr:row>3</xdr:row>
      <xdr:rowOff>47625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0</xdr:row>
      <xdr:rowOff>133350</xdr:rowOff>
    </xdr:from>
    <xdr:to>
      <xdr:col>6</xdr:col>
      <xdr:colOff>1752600</xdr:colOff>
      <xdr:row>3</xdr:row>
      <xdr:rowOff>9525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33350"/>
          <a:ext cx="1419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2</xdr:col>
      <xdr:colOff>657225</xdr:colOff>
      <xdr:row>3</xdr:row>
      <xdr:rowOff>47625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0</xdr:row>
      <xdr:rowOff>133350</xdr:rowOff>
    </xdr:from>
    <xdr:to>
      <xdr:col>6</xdr:col>
      <xdr:colOff>1752600</xdr:colOff>
      <xdr:row>3</xdr:row>
      <xdr:rowOff>9525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33350"/>
          <a:ext cx="1419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0" customWidth="1"/>
    <col min="2" max="2" width="9.57421875" style="0" customWidth="1"/>
    <col min="3" max="3" width="6.8515625" style="0" customWidth="1"/>
    <col min="4" max="4" width="8.00390625" style="0" customWidth="1"/>
    <col min="5" max="5" width="6.140625" style="0" customWidth="1"/>
    <col min="6" max="6" width="13.7109375" style="0" customWidth="1"/>
    <col min="7" max="7" width="12.140625" style="0" customWidth="1"/>
    <col min="8" max="8" width="15.8515625" style="0" customWidth="1"/>
    <col min="9" max="9" width="14.7109375" style="0" customWidth="1"/>
    <col min="10" max="10" width="12.421875" style="0" customWidth="1"/>
    <col min="11" max="11" width="14.00390625" style="0" customWidth="1"/>
    <col min="12" max="12" width="4.7109375" style="189" customWidth="1"/>
    <col min="13" max="13" width="7.00390625" style="0" customWidth="1"/>
  </cols>
  <sheetData>
    <row r="1" spans="1:12" ht="24" customHeight="1">
      <c r="A1" s="197"/>
      <c r="B1" s="198"/>
      <c r="C1" s="198"/>
      <c r="D1" s="198"/>
      <c r="E1" s="198"/>
      <c r="F1" s="198"/>
      <c r="G1" s="198"/>
      <c r="H1" s="199" t="s">
        <v>31</v>
      </c>
      <c r="I1" s="199"/>
      <c r="J1" s="199"/>
      <c r="K1" s="199"/>
      <c r="L1" s="183"/>
    </row>
    <row r="2" spans="1:12" ht="26.25" customHeight="1">
      <c r="A2" s="198"/>
      <c r="B2" s="198"/>
      <c r="C2" s="198"/>
      <c r="D2" s="198"/>
      <c r="E2" s="198"/>
      <c r="F2" s="198"/>
      <c r="G2" s="198"/>
      <c r="H2" s="200"/>
      <c r="I2" s="199"/>
      <c r="J2" s="199"/>
      <c r="K2" s="199"/>
      <c r="L2" s="7"/>
    </row>
    <row r="3" spans="1:12" ht="12.75">
      <c r="A3" s="198"/>
      <c r="B3" s="198"/>
      <c r="C3" s="198"/>
      <c r="D3" s="198"/>
      <c r="E3" s="198"/>
      <c r="F3" s="198"/>
      <c r="G3" s="198"/>
      <c r="H3" s="201" t="s">
        <v>61</v>
      </c>
      <c r="I3" s="194"/>
      <c r="J3" s="1" t="s">
        <v>6</v>
      </c>
      <c r="K3" s="1" t="s">
        <v>62</v>
      </c>
      <c r="L3" s="184"/>
    </row>
    <row r="4" spans="1:12" ht="12.75" customHeight="1">
      <c r="A4" s="198"/>
      <c r="B4" s="198"/>
      <c r="C4" s="198"/>
      <c r="D4" s="198"/>
      <c r="E4" s="198"/>
      <c r="F4" s="198"/>
      <c r="G4" s="198"/>
      <c r="H4" s="202" t="s">
        <v>38</v>
      </c>
      <c r="I4" s="194"/>
      <c r="J4" s="124" t="s">
        <v>53</v>
      </c>
      <c r="K4" s="124" t="s">
        <v>63</v>
      </c>
      <c r="L4" s="184"/>
    </row>
    <row r="5" spans="1:12" ht="12.75">
      <c r="A5" s="192" t="s">
        <v>0</v>
      </c>
      <c r="B5" s="192"/>
      <c r="C5" s="85" t="s">
        <v>92</v>
      </c>
      <c r="D5" s="146" t="s">
        <v>91</v>
      </c>
      <c r="E5" s="89" t="s">
        <v>5</v>
      </c>
      <c r="F5" s="88" t="s">
        <v>4</v>
      </c>
      <c r="G5" s="89" t="s">
        <v>34</v>
      </c>
      <c r="H5" s="85" t="s">
        <v>1</v>
      </c>
      <c r="I5" s="85" t="s">
        <v>2</v>
      </c>
      <c r="J5" s="192" t="s">
        <v>3</v>
      </c>
      <c r="K5" s="194"/>
      <c r="L5" s="184"/>
    </row>
    <row r="6" spans="1:12" ht="13.5" thickBot="1">
      <c r="A6" s="193" t="s">
        <v>52</v>
      </c>
      <c r="B6" s="193"/>
      <c r="C6" s="20" t="s">
        <v>93</v>
      </c>
      <c r="D6" s="147" t="s">
        <v>94</v>
      </c>
      <c r="E6" s="90" t="s">
        <v>95</v>
      </c>
      <c r="F6" s="90" t="s">
        <v>36</v>
      </c>
      <c r="G6" s="90" t="s">
        <v>51</v>
      </c>
      <c r="H6" s="109" t="s">
        <v>38</v>
      </c>
      <c r="I6" s="109" t="s">
        <v>37</v>
      </c>
      <c r="J6" s="195" t="s">
        <v>30</v>
      </c>
      <c r="K6" s="196"/>
      <c r="L6" s="184"/>
    </row>
    <row r="7" spans="1:12" ht="21" customHeight="1">
      <c r="A7" s="203" t="s">
        <v>59</v>
      </c>
      <c r="B7" s="204"/>
      <c r="C7" s="204"/>
      <c r="D7" s="204"/>
      <c r="E7" s="204"/>
      <c r="F7" s="204"/>
      <c r="G7" s="204"/>
      <c r="H7" s="205"/>
      <c r="I7" s="205"/>
      <c r="J7" s="205"/>
      <c r="K7" s="8" t="s">
        <v>149</v>
      </c>
      <c r="L7" s="184"/>
    </row>
    <row r="8" spans="1:12" ht="6.75" customHeight="1" thickBot="1">
      <c r="A8" s="84"/>
      <c r="B8" s="84"/>
      <c r="C8" s="84"/>
      <c r="D8" s="84"/>
      <c r="E8" s="84"/>
      <c r="F8" s="114"/>
      <c r="G8" s="114"/>
      <c r="H8" s="114"/>
      <c r="I8" s="109"/>
      <c r="J8" s="109"/>
      <c r="K8" s="110"/>
      <c r="L8" s="184"/>
    </row>
    <row r="9" spans="1:12" ht="18" customHeight="1" thickBot="1">
      <c r="A9" s="121"/>
      <c r="B9" s="92" t="s">
        <v>6</v>
      </c>
      <c r="C9" s="93" t="s">
        <v>56</v>
      </c>
      <c r="D9" s="93" t="s">
        <v>39</v>
      </c>
      <c r="E9" s="92" t="s">
        <v>7</v>
      </c>
      <c r="F9" s="113" t="s">
        <v>11</v>
      </c>
      <c r="G9" s="113"/>
      <c r="H9" s="113" t="s">
        <v>55</v>
      </c>
      <c r="I9" s="176" t="s">
        <v>83</v>
      </c>
      <c r="J9" s="177" t="s">
        <v>150</v>
      </c>
      <c r="K9" s="180">
        <f>SUM(K10:K25)</f>
        <v>0</v>
      </c>
      <c r="L9" s="185"/>
    </row>
    <row r="10" spans="1:12" ht="12" customHeight="1">
      <c r="A10" s="122"/>
      <c r="B10" s="98" t="s">
        <v>33</v>
      </c>
      <c r="C10" s="99">
        <v>0</v>
      </c>
      <c r="D10" s="100"/>
      <c r="E10" s="101"/>
      <c r="F10" s="102" t="s">
        <v>57</v>
      </c>
      <c r="G10" s="102"/>
      <c r="I10" s="174" t="s">
        <v>54</v>
      </c>
      <c r="J10" s="178"/>
      <c r="K10" s="181"/>
      <c r="L10" s="186"/>
    </row>
    <row r="11" spans="1:12" ht="12" customHeight="1" thickBot="1">
      <c r="A11" s="2">
        <v>1</v>
      </c>
      <c r="B11" s="115" t="s">
        <v>32</v>
      </c>
      <c r="C11" s="116">
        <v>0</v>
      </c>
      <c r="D11" s="117">
        <f>SUM(C10:C11)</f>
        <v>0</v>
      </c>
      <c r="E11" s="118"/>
      <c r="F11" s="119" t="s">
        <v>57</v>
      </c>
      <c r="G11" s="120"/>
      <c r="H11" s="120" t="s">
        <v>58</v>
      </c>
      <c r="I11" s="175"/>
      <c r="J11" s="179"/>
      <c r="K11" s="182">
        <f>L10+L11/2</f>
        <v>0</v>
      </c>
      <c r="L11" s="186"/>
    </row>
    <row r="12" spans="1:12" ht="12" customHeight="1">
      <c r="A12" s="2"/>
      <c r="B12" s="11" t="s">
        <v>33</v>
      </c>
      <c r="C12" s="12">
        <v>0</v>
      </c>
      <c r="D12" s="4"/>
      <c r="E12" s="13"/>
      <c r="F12" s="102" t="s">
        <v>57</v>
      </c>
      <c r="G12" s="102"/>
      <c r="H12" s="102"/>
      <c r="I12" s="174" t="s">
        <v>54</v>
      </c>
      <c r="J12" s="178"/>
      <c r="K12" s="181"/>
      <c r="L12" s="186"/>
    </row>
    <row r="13" spans="1:12" ht="12" customHeight="1" thickBot="1">
      <c r="A13" s="2">
        <v>2</v>
      </c>
      <c r="B13" s="115" t="s">
        <v>32</v>
      </c>
      <c r="C13" s="116">
        <v>0</v>
      </c>
      <c r="D13" s="117">
        <f>SUM(C12:C13)</f>
        <v>0</v>
      </c>
      <c r="E13" s="118"/>
      <c r="F13" s="119" t="s">
        <v>57</v>
      </c>
      <c r="G13" s="119"/>
      <c r="H13" s="120" t="s">
        <v>58</v>
      </c>
      <c r="I13" s="175"/>
      <c r="J13" s="179"/>
      <c r="K13" s="182">
        <f>L12+L13/2</f>
        <v>0</v>
      </c>
      <c r="L13" s="186"/>
    </row>
    <row r="14" spans="1:12" ht="12" customHeight="1">
      <c r="A14" s="2"/>
      <c r="B14" s="98" t="s">
        <v>33</v>
      </c>
      <c r="C14" s="99">
        <v>0</v>
      </c>
      <c r="D14" s="100"/>
      <c r="E14" s="101"/>
      <c r="F14" s="102" t="s">
        <v>57</v>
      </c>
      <c r="G14" s="102"/>
      <c r="H14" s="102"/>
      <c r="I14" s="174" t="s">
        <v>54</v>
      </c>
      <c r="J14" s="178"/>
      <c r="K14" s="181"/>
      <c r="L14" s="187"/>
    </row>
    <row r="15" spans="1:12" ht="12" customHeight="1" thickBot="1">
      <c r="A15" s="2">
        <v>3</v>
      </c>
      <c r="B15" s="115" t="s">
        <v>32</v>
      </c>
      <c r="C15" s="116">
        <v>0</v>
      </c>
      <c r="D15" s="117">
        <f>SUM(C14:C15)</f>
        <v>0</v>
      </c>
      <c r="E15" s="118"/>
      <c r="F15" s="119" t="s">
        <v>57</v>
      </c>
      <c r="G15" s="119"/>
      <c r="H15" s="120" t="s">
        <v>58</v>
      </c>
      <c r="I15" s="175"/>
      <c r="J15" s="179"/>
      <c r="K15" s="182">
        <f>L14+L15/2</f>
        <v>0</v>
      </c>
      <c r="L15" s="187"/>
    </row>
    <row r="16" spans="1:12" ht="12" customHeight="1">
      <c r="A16" s="2"/>
      <c r="B16" s="11" t="s">
        <v>33</v>
      </c>
      <c r="C16" s="12">
        <v>0</v>
      </c>
      <c r="D16" s="4"/>
      <c r="E16" s="13"/>
      <c r="F16" s="102" t="s">
        <v>57</v>
      </c>
      <c r="G16" s="102"/>
      <c r="H16" s="102"/>
      <c r="I16" s="174" t="s">
        <v>54</v>
      </c>
      <c r="J16" s="178"/>
      <c r="K16" s="181"/>
      <c r="L16" s="187"/>
    </row>
    <row r="17" spans="1:12" ht="12" customHeight="1" thickBot="1">
      <c r="A17" s="2">
        <v>4</v>
      </c>
      <c r="B17" s="115" t="s">
        <v>32</v>
      </c>
      <c r="C17" s="116">
        <v>0</v>
      </c>
      <c r="D17" s="117">
        <f>SUM(C16:C17)</f>
        <v>0</v>
      </c>
      <c r="E17" s="118"/>
      <c r="F17" s="119" t="s">
        <v>57</v>
      </c>
      <c r="G17" s="119"/>
      <c r="H17" s="120" t="s">
        <v>58</v>
      </c>
      <c r="I17" s="175"/>
      <c r="J17" s="179"/>
      <c r="K17" s="182">
        <f>L16+L17/2</f>
        <v>0</v>
      </c>
      <c r="L17" s="187"/>
    </row>
    <row r="18" spans="1:12" ht="12" customHeight="1">
      <c r="A18" s="2"/>
      <c r="B18" s="98" t="s">
        <v>33</v>
      </c>
      <c r="C18" s="99">
        <v>0</v>
      </c>
      <c r="D18" s="100"/>
      <c r="E18" s="101"/>
      <c r="F18" s="102" t="s">
        <v>57</v>
      </c>
      <c r="G18" s="102"/>
      <c r="H18" s="102"/>
      <c r="I18" s="174" t="s">
        <v>54</v>
      </c>
      <c r="J18" s="178"/>
      <c r="K18" s="181"/>
      <c r="L18" s="188"/>
    </row>
    <row r="19" spans="1:12" ht="12" customHeight="1" thickBot="1">
      <c r="A19" s="2">
        <v>5</v>
      </c>
      <c r="B19" s="115" t="s">
        <v>32</v>
      </c>
      <c r="C19" s="116">
        <v>0</v>
      </c>
      <c r="D19" s="117">
        <f>SUM(C18:C19)</f>
        <v>0</v>
      </c>
      <c r="E19" s="118"/>
      <c r="F19" s="119" t="s">
        <v>57</v>
      </c>
      <c r="G19" s="119"/>
      <c r="H19" s="120" t="s">
        <v>58</v>
      </c>
      <c r="I19" s="175"/>
      <c r="J19" s="179"/>
      <c r="K19" s="182">
        <f>L18+L19/2</f>
        <v>0</v>
      </c>
      <c r="L19" s="188"/>
    </row>
    <row r="20" spans="1:12" ht="12" customHeight="1">
      <c r="A20" s="2"/>
      <c r="B20" s="11" t="s">
        <v>33</v>
      </c>
      <c r="C20" s="12">
        <v>0</v>
      </c>
      <c r="D20" s="4"/>
      <c r="E20" s="13"/>
      <c r="F20" s="102" t="s">
        <v>57</v>
      </c>
      <c r="G20" s="102"/>
      <c r="H20" s="102"/>
      <c r="I20" s="174" t="s">
        <v>54</v>
      </c>
      <c r="J20" s="178"/>
      <c r="K20" s="181"/>
      <c r="L20" s="188"/>
    </row>
    <row r="21" spans="1:12" ht="12" customHeight="1" thickBot="1">
      <c r="A21" s="2">
        <v>6</v>
      </c>
      <c r="B21" s="115" t="s">
        <v>32</v>
      </c>
      <c r="C21" s="116">
        <v>0</v>
      </c>
      <c r="D21" s="117">
        <f>SUM(C20:C21)</f>
        <v>0</v>
      </c>
      <c r="E21" s="118"/>
      <c r="F21" s="119" t="s">
        <v>57</v>
      </c>
      <c r="G21" s="119"/>
      <c r="H21" s="120" t="s">
        <v>58</v>
      </c>
      <c r="I21" s="175"/>
      <c r="J21" s="179"/>
      <c r="K21" s="182">
        <f>L20+L21/2</f>
        <v>0</v>
      </c>
      <c r="L21" s="188"/>
    </row>
    <row r="22" spans="1:12" ht="12" customHeight="1">
      <c r="A22" s="2"/>
      <c r="B22" s="98" t="s">
        <v>33</v>
      </c>
      <c r="C22" s="99">
        <v>0</v>
      </c>
      <c r="D22" s="100"/>
      <c r="E22" s="101"/>
      <c r="F22" s="102" t="s">
        <v>57</v>
      </c>
      <c r="G22" s="102"/>
      <c r="H22" s="102"/>
      <c r="I22" s="174" t="s">
        <v>54</v>
      </c>
      <c r="J22" s="178"/>
      <c r="K22" s="181"/>
      <c r="L22" s="188"/>
    </row>
    <row r="23" spans="1:12" ht="12" customHeight="1" thickBot="1">
      <c r="A23" s="2">
        <v>7</v>
      </c>
      <c r="B23" s="115" t="s">
        <v>32</v>
      </c>
      <c r="C23" s="116">
        <v>0</v>
      </c>
      <c r="D23" s="117">
        <f>SUM(C22:C23)</f>
        <v>0</v>
      </c>
      <c r="E23" s="118"/>
      <c r="F23" s="119" t="s">
        <v>57</v>
      </c>
      <c r="G23" s="119"/>
      <c r="H23" s="120" t="s">
        <v>58</v>
      </c>
      <c r="I23" s="175"/>
      <c r="J23" s="179"/>
      <c r="K23" s="182">
        <f>L22+L23/2</f>
        <v>0</v>
      </c>
      <c r="L23" s="188"/>
    </row>
    <row r="24" spans="1:12" ht="12" customHeight="1">
      <c r="A24" s="2"/>
      <c r="B24" s="11" t="s">
        <v>33</v>
      </c>
      <c r="C24" s="12">
        <v>0</v>
      </c>
      <c r="D24" s="4"/>
      <c r="E24" s="13"/>
      <c r="F24" s="102" t="s">
        <v>57</v>
      </c>
      <c r="G24" s="102"/>
      <c r="H24" s="102"/>
      <c r="I24" s="174" t="s">
        <v>54</v>
      </c>
      <c r="J24" s="178"/>
      <c r="K24" s="181"/>
      <c r="L24" s="188"/>
    </row>
    <row r="25" spans="1:12" ht="12" customHeight="1" thickBot="1">
      <c r="A25" s="2">
        <v>8</v>
      </c>
      <c r="B25" s="115" t="s">
        <v>32</v>
      </c>
      <c r="C25" s="116">
        <v>0</v>
      </c>
      <c r="D25" s="117">
        <f>SUM(C24:C25)</f>
        <v>0</v>
      </c>
      <c r="E25" s="118"/>
      <c r="F25" s="119" t="s">
        <v>57</v>
      </c>
      <c r="G25" s="119"/>
      <c r="H25" s="120" t="s">
        <v>58</v>
      </c>
      <c r="I25" s="175"/>
      <c r="J25" s="179"/>
      <c r="K25" s="182">
        <f>L24+L25/2</f>
        <v>0</v>
      </c>
      <c r="L25" s="188"/>
    </row>
    <row r="26" spans="1:12" ht="12" customHeight="1">
      <c r="A26" s="122"/>
      <c r="B26" s="98" t="s">
        <v>33</v>
      </c>
      <c r="C26" s="99">
        <v>0</v>
      </c>
      <c r="D26" s="100"/>
      <c r="E26" s="101"/>
      <c r="F26" s="102" t="s">
        <v>57</v>
      </c>
      <c r="G26" s="102"/>
      <c r="I26" s="174" t="s">
        <v>54</v>
      </c>
      <c r="J26" s="178"/>
      <c r="K26" s="178"/>
      <c r="L26" s="186"/>
    </row>
    <row r="27" spans="1:12" ht="12" customHeight="1" thickBot="1">
      <c r="A27" s="2">
        <v>9</v>
      </c>
      <c r="B27" s="115" t="s">
        <v>32</v>
      </c>
      <c r="C27" s="116">
        <v>0</v>
      </c>
      <c r="D27" s="117">
        <f>SUM(C26:C27)</f>
        <v>0</v>
      </c>
      <c r="E27" s="118"/>
      <c r="F27" s="119" t="s">
        <v>57</v>
      </c>
      <c r="G27" s="120"/>
      <c r="H27" s="120" t="s">
        <v>58</v>
      </c>
      <c r="I27" s="175"/>
      <c r="J27" s="179"/>
      <c r="K27" s="179"/>
      <c r="L27" s="186"/>
    </row>
    <row r="28" spans="1:12" ht="12" customHeight="1">
      <c r="A28" s="2"/>
      <c r="B28" s="11" t="s">
        <v>33</v>
      </c>
      <c r="C28" s="12">
        <v>0</v>
      </c>
      <c r="D28" s="4"/>
      <c r="E28" s="13"/>
      <c r="F28" s="102" t="s">
        <v>57</v>
      </c>
      <c r="G28" s="102"/>
      <c r="H28" s="102"/>
      <c r="I28" s="174" t="s">
        <v>54</v>
      </c>
      <c r="J28" s="178"/>
      <c r="K28" s="178"/>
      <c r="L28" s="186"/>
    </row>
    <row r="29" spans="1:12" ht="12" customHeight="1" thickBot="1">
      <c r="A29" s="2">
        <v>10</v>
      </c>
      <c r="B29" s="115" t="s">
        <v>32</v>
      </c>
      <c r="C29" s="116">
        <v>0</v>
      </c>
      <c r="D29" s="117">
        <f>SUM(C28:C29)</f>
        <v>0</v>
      </c>
      <c r="E29" s="118"/>
      <c r="F29" s="119" t="s">
        <v>57</v>
      </c>
      <c r="G29" s="119"/>
      <c r="H29" s="120" t="s">
        <v>58</v>
      </c>
      <c r="I29" s="175"/>
      <c r="J29" s="179"/>
      <c r="K29" s="179"/>
      <c r="L29" s="186"/>
    </row>
    <row r="30" spans="1:12" ht="12" customHeight="1">
      <c r="A30" s="2"/>
      <c r="B30" s="98" t="s">
        <v>33</v>
      </c>
      <c r="C30" s="99">
        <v>0</v>
      </c>
      <c r="D30" s="100"/>
      <c r="E30" s="101"/>
      <c r="F30" s="102" t="s">
        <v>57</v>
      </c>
      <c r="G30" s="102"/>
      <c r="H30" s="102"/>
      <c r="I30" s="174" t="s">
        <v>54</v>
      </c>
      <c r="J30" s="178"/>
      <c r="K30" s="178"/>
      <c r="L30" s="187"/>
    </row>
    <row r="31" spans="1:12" ht="12" customHeight="1" thickBot="1">
      <c r="A31" s="2">
        <v>11</v>
      </c>
      <c r="B31" s="115" t="s">
        <v>32</v>
      </c>
      <c r="C31" s="116">
        <v>0</v>
      </c>
      <c r="D31" s="117">
        <f>SUM(C30:C31)</f>
        <v>0</v>
      </c>
      <c r="E31" s="118"/>
      <c r="F31" s="119" t="s">
        <v>57</v>
      </c>
      <c r="G31" s="119"/>
      <c r="H31" s="120" t="s">
        <v>58</v>
      </c>
      <c r="I31" s="175"/>
      <c r="J31" s="179"/>
      <c r="K31" s="179"/>
      <c r="L31" s="187"/>
    </row>
    <row r="32" spans="1:12" ht="12" customHeight="1">
      <c r="A32" s="2"/>
      <c r="B32" s="11" t="s">
        <v>33</v>
      </c>
      <c r="C32" s="12">
        <v>0</v>
      </c>
      <c r="D32" s="4"/>
      <c r="E32" s="13"/>
      <c r="F32" s="102" t="s">
        <v>57</v>
      </c>
      <c r="G32" s="102"/>
      <c r="H32" s="102"/>
      <c r="I32" s="174" t="s">
        <v>54</v>
      </c>
      <c r="J32" s="178"/>
      <c r="K32" s="178"/>
      <c r="L32" s="187"/>
    </row>
    <row r="33" spans="1:12" ht="12" customHeight="1" thickBot="1">
      <c r="A33" s="2">
        <v>12</v>
      </c>
      <c r="B33" s="115" t="s">
        <v>32</v>
      </c>
      <c r="C33" s="116">
        <v>0</v>
      </c>
      <c r="D33" s="117">
        <f>SUM(C32:C33)</f>
        <v>0</v>
      </c>
      <c r="E33" s="118"/>
      <c r="F33" s="119" t="s">
        <v>57</v>
      </c>
      <c r="G33" s="119"/>
      <c r="H33" s="120" t="s">
        <v>58</v>
      </c>
      <c r="I33" s="175"/>
      <c r="J33" s="179"/>
      <c r="K33" s="179"/>
      <c r="L33" s="187"/>
    </row>
    <row r="34" spans="1:12" ht="12" customHeight="1">
      <c r="A34" s="2"/>
      <c r="B34" s="98" t="s">
        <v>33</v>
      </c>
      <c r="C34" s="99">
        <v>0</v>
      </c>
      <c r="D34" s="100"/>
      <c r="E34" s="101"/>
      <c r="F34" s="102" t="s">
        <v>57</v>
      </c>
      <c r="G34" s="102"/>
      <c r="H34" s="102"/>
      <c r="I34" s="174" t="s">
        <v>54</v>
      </c>
      <c r="J34" s="178"/>
      <c r="K34" s="178"/>
      <c r="L34" s="188"/>
    </row>
    <row r="35" spans="1:12" ht="12" customHeight="1" thickBot="1">
      <c r="A35" s="2">
        <v>13</v>
      </c>
      <c r="B35" s="115" t="s">
        <v>32</v>
      </c>
      <c r="C35" s="116">
        <v>0</v>
      </c>
      <c r="D35" s="117">
        <f>SUM(C34:C35)</f>
        <v>0</v>
      </c>
      <c r="E35" s="118"/>
      <c r="F35" s="119" t="s">
        <v>57</v>
      </c>
      <c r="G35" s="119"/>
      <c r="H35" s="120" t="s">
        <v>58</v>
      </c>
      <c r="I35" s="175"/>
      <c r="J35" s="179"/>
      <c r="K35" s="179"/>
      <c r="L35" s="188"/>
    </row>
    <row r="36" spans="1:12" ht="12" customHeight="1">
      <c r="A36" s="2"/>
      <c r="B36" s="11" t="s">
        <v>33</v>
      </c>
      <c r="C36" s="12">
        <v>0</v>
      </c>
      <c r="D36" s="4"/>
      <c r="E36" s="13"/>
      <c r="F36" s="102" t="s">
        <v>57</v>
      </c>
      <c r="G36" s="102"/>
      <c r="H36" s="102"/>
      <c r="I36" s="174" t="s">
        <v>54</v>
      </c>
      <c r="J36" s="178"/>
      <c r="K36" s="178"/>
      <c r="L36" s="188"/>
    </row>
    <row r="37" spans="1:12" ht="12" customHeight="1" thickBot="1">
      <c r="A37" s="2">
        <v>14</v>
      </c>
      <c r="B37" s="115" t="s">
        <v>32</v>
      </c>
      <c r="C37" s="116">
        <v>0</v>
      </c>
      <c r="D37" s="117">
        <f>SUM(C36:C37)</f>
        <v>0</v>
      </c>
      <c r="E37" s="118"/>
      <c r="F37" s="119" t="s">
        <v>57</v>
      </c>
      <c r="G37" s="119"/>
      <c r="H37" s="120" t="s">
        <v>58</v>
      </c>
      <c r="I37" s="175"/>
      <c r="J37" s="179"/>
      <c r="K37" s="179"/>
      <c r="L37" s="188"/>
    </row>
    <row r="38" spans="1:12" ht="12" customHeight="1">
      <c r="A38" s="2"/>
      <c r="B38" s="98" t="s">
        <v>33</v>
      </c>
      <c r="C38" s="99">
        <v>0</v>
      </c>
      <c r="D38" s="100"/>
      <c r="E38" s="101"/>
      <c r="F38" s="102" t="s">
        <v>57</v>
      </c>
      <c r="G38" s="102"/>
      <c r="H38" s="102"/>
      <c r="I38" s="174" t="s">
        <v>54</v>
      </c>
      <c r="J38" s="178"/>
      <c r="K38" s="178"/>
      <c r="L38" s="188"/>
    </row>
    <row r="39" spans="1:12" ht="12" customHeight="1" thickBot="1">
      <c r="A39" s="2">
        <v>15</v>
      </c>
      <c r="B39" s="115" t="s">
        <v>32</v>
      </c>
      <c r="C39" s="116">
        <v>0</v>
      </c>
      <c r="D39" s="117">
        <f>SUM(C38:C39)</f>
        <v>0</v>
      </c>
      <c r="E39" s="118"/>
      <c r="F39" s="119" t="s">
        <v>57</v>
      </c>
      <c r="G39" s="119"/>
      <c r="H39" s="120" t="s">
        <v>58</v>
      </c>
      <c r="I39" s="175"/>
      <c r="J39" s="179"/>
      <c r="K39" s="179"/>
      <c r="L39" s="188"/>
    </row>
    <row r="40" spans="1:12" ht="12" customHeight="1">
      <c r="A40" s="2"/>
      <c r="B40" s="11" t="s">
        <v>33</v>
      </c>
      <c r="C40" s="12">
        <v>0</v>
      </c>
      <c r="D40" s="4"/>
      <c r="E40" s="13"/>
      <c r="F40" s="102" t="s">
        <v>57</v>
      </c>
      <c r="G40" s="102"/>
      <c r="H40" s="102"/>
      <c r="I40" s="174" t="s">
        <v>54</v>
      </c>
      <c r="J40" s="178"/>
      <c r="K40" s="178"/>
      <c r="L40" s="188"/>
    </row>
    <row r="41" spans="1:12" ht="12" customHeight="1" thickBot="1">
      <c r="A41" s="2">
        <v>16</v>
      </c>
      <c r="B41" s="115" t="s">
        <v>32</v>
      </c>
      <c r="C41" s="116">
        <v>0</v>
      </c>
      <c r="D41" s="117">
        <f>SUM(C40:C41)</f>
        <v>0</v>
      </c>
      <c r="E41" s="118"/>
      <c r="F41" s="119" t="s">
        <v>57</v>
      </c>
      <c r="G41" s="119"/>
      <c r="H41" s="120" t="s">
        <v>58</v>
      </c>
      <c r="I41" s="175"/>
      <c r="J41" s="179"/>
      <c r="K41" s="179"/>
      <c r="L41" s="188"/>
    </row>
    <row r="42" spans="1:12" ht="12" customHeight="1">
      <c r="A42" s="122"/>
      <c r="B42" s="98" t="s">
        <v>33</v>
      </c>
      <c r="C42" s="99">
        <v>0</v>
      </c>
      <c r="D42" s="100"/>
      <c r="E42" s="101"/>
      <c r="F42" s="102" t="s">
        <v>57</v>
      </c>
      <c r="G42" s="102"/>
      <c r="I42" s="174" t="s">
        <v>54</v>
      </c>
      <c r="J42" s="178"/>
      <c r="K42" s="178"/>
      <c r="L42" s="186"/>
    </row>
    <row r="43" spans="1:12" ht="12" customHeight="1" thickBot="1">
      <c r="A43" s="2">
        <v>17</v>
      </c>
      <c r="B43" s="115" t="s">
        <v>32</v>
      </c>
      <c r="C43" s="116">
        <v>0</v>
      </c>
      <c r="D43" s="117">
        <f>SUM(C42:C43)</f>
        <v>0</v>
      </c>
      <c r="E43" s="118"/>
      <c r="F43" s="119" t="s">
        <v>57</v>
      </c>
      <c r="G43" s="120"/>
      <c r="H43" s="120" t="s">
        <v>58</v>
      </c>
      <c r="I43" s="175"/>
      <c r="J43" s="179"/>
      <c r="K43" s="179"/>
      <c r="L43" s="186"/>
    </row>
    <row r="44" spans="1:12" ht="12" customHeight="1">
      <c r="A44" s="2"/>
      <c r="B44" s="11" t="s">
        <v>33</v>
      </c>
      <c r="C44" s="12">
        <v>0</v>
      </c>
      <c r="D44" s="4"/>
      <c r="E44" s="13"/>
      <c r="F44" s="102" t="s">
        <v>57</v>
      </c>
      <c r="G44" s="102"/>
      <c r="H44" s="102"/>
      <c r="I44" s="174" t="s">
        <v>54</v>
      </c>
      <c r="J44" s="178"/>
      <c r="K44" s="178"/>
      <c r="L44" s="186"/>
    </row>
    <row r="45" spans="1:12" ht="12" customHeight="1" thickBot="1">
      <c r="A45" s="2">
        <v>18</v>
      </c>
      <c r="B45" s="115" t="s">
        <v>32</v>
      </c>
      <c r="C45" s="116">
        <v>0</v>
      </c>
      <c r="D45" s="117">
        <f>SUM(C44:C45)</f>
        <v>0</v>
      </c>
      <c r="E45" s="118"/>
      <c r="F45" s="119" t="s">
        <v>57</v>
      </c>
      <c r="G45" s="119"/>
      <c r="H45" s="120" t="s">
        <v>58</v>
      </c>
      <c r="I45" s="175"/>
      <c r="J45" s="179"/>
      <c r="K45" s="179"/>
      <c r="L45" s="186"/>
    </row>
    <row r="46" spans="1:12" ht="12" customHeight="1">
      <c r="A46" s="2"/>
      <c r="B46" s="98" t="s">
        <v>33</v>
      </c>
      <c r="C46" s="99">
        <v>0</v>
      </c>
      <c r="D46" s="100"/>
      <c r="E46" s="101"/>
      <c r="F46" s="102" t="s">
        <v>57</v>
      </c>
      <c r="G46" s="102"/>
      <c r="H46" s="102"/>
      <c r="I46" s="174" t="s">
        <v>54</v>
      </c>
      <c r="J46" s="178"/>
      <c r="K46" s="178"/>
      <c r="L46" s="187"/>
    </row>
    <row r="47" spans="1:12" ht="12" customHeight="1" thickBot="1">
      <c r="A47" s="2">
        <v>19</v>
      </c>
      <c r="B47" s="115" t="s">
        <v>32</v>
      </c>
      <c r="C47" s="116">
        <v>0</v>
      </c>
      <c r="D47" s="117">
        <f>SUM(C46:C47)</f>
        <v>0</v>
      </c>
      <c r="E47" s="118"/>
      <c r="F47" s="119" t="s">
        <v>57</v>
      </c>
      <c r="G47" s="119"/>
      <c r="H47" s="120" t="s">
        <v>58</v>
      </c>
      <c r="I47" s="175"/>
      <c r="J47" s="179"/>
      <c r="K47" s="179"/>
      <c r="L47" s="187"/>
    </row>
    <row r="48" spans="1:12" ht="12" customHeight="1">
      <c r="A48" s="2"/>
      <c r="B48" s="11" t="s">
        <v>33</v>
      </c>
      <c r="C48" s="12">
        <v>0</v>
      </c>
      <c r="D48" s="4"/>
      <c r="E48" s="13"/>
      <c r="F48" s="102" t="s">
        <v>57</v>
      </c>
      <c r="G48" s="102"/>
      <c r="H48" s="102"/>
      <c r="I48" s="174" t="s">
        <v>54</v>
      </c>
      <c r="J48" s="178"/>
      <c r="K48" s="178"/>
      <c r="L48" s="187"/>
    </row>
    <row r="49" spans="1:12" ht="12" customHeight="1" thickBot="1">
      <c r="A49" s="2">
        <v>20</v>
      </c>
      <c r="B49" s="115" t="s">
        <v>32</v>
      </c>
      <c r="C49" s="116">
        <v>0</v>
      </c>
      <c r="D49" s="117">
        <f>SUM(C48:C49)</f>
        <v>0</v>
      </c>
      <c r="E49" s="118"/>
      <c r="F49" s="119" t="s">
        <v>57</v>
      </c>
      <c r="G49" s="119"/>
      <c r="H49" s="120" t="s">
        <v>58</v>
      </c>
      <c r="I49" s="175"/>
      <c r="J49" s="179"/>
      <c r="K49" s="179"/>
      <c r="L49" s="187"/>
    </row>
    <row r="50" spans="1:12" ht="12" customHeight="1">
      <c r="A50" s="2"/>
      <c r="B50" s="98" t="s">
        <v>33</v>
      </c>
      <c r="C50" s="99">
        <v>0</v>
      </c>
      <c r="D50" s="100"/>
      <c r="E50" s="101"/>
      <c r="F50" s="102" t="s">
        <v>57</v>
      </c>
      <c r="G50" s="102"/>
      <c r="H50" s="102"/>
      <c r="I50" s="174" t="s">
        <v>54</v>
      </c>
      <c r="J50" s="178"/>
      <c r="K50" s="178"/>
      <c r="L50" s="188"/>
    </row>
    <row r="51" spans="1:12" ht="12" customHeight="1" thickBot="1">
      <c r="A51" s="2">
        <v>21</v>
      </c>
      <c r="B51" s="115" t="s">
        <v>32</v>
      </c>
      <c r="C51" s="116">
        <v>0</v>
      </c>
      <c r="D51" s="117">
        <f>SUM(C50:C51)</f>
        <v>0</v>
      </c>
      <c r="E51" s="118"/>
      <c r="F51" s="119" t="s">
        <v>57</v>
      </c>
      <c r="G51" s="119"/>
      <c r="H51" s="120" t="s">
        <v>58</v>
      </c>
      <c r="I51" s="175"/>
      <c r="J51" s="179"/>
      <c r="K51" s="179"/>
      <c r="L51" s="188"/>
    </row>
    <row r="52" spans="1:12" ht="12" customHeight="1">
      <c r="A52" s="2"/>
      <c r="B52" s="11" t="s">
        <v>33</v>
      </c>
      <c r="C52" s="12">
        <v>0</v>
      </c>
      <c r="D52" s="4"/>
      <c r="E52" s="13"/>
      <c r="F52" s="102" t="s">
        <v>57</v>
      </c>
      <c r="G52" s="102"/>
      <c r="H52" s="102"/>
      <c r="I52" s="174" t="s">
        <v>54</v>
      </c>
      <c r="J52" s="178"/>
      <c r="K52" s="178"/>
      <c r="L52" s="188"/>
    </row>
    <row r="53" spans="1:12" ht="12" customHeight="1" thickBot="1">
      <c r="A53" s="2">
        <v>22</v>
      </c>
      <c r="B53" s="115" t="s">
        <v>32</v>
      </c>
      <c r="C53" s="116">
        <v>0</v>
      </c>
      <c r="D53" s="117">
        <f>SUM(C52:C53)</f>
        <v>0</v>
      </c>
      <c r="E53" s="118"/>
      <c r="F53" s="119" t="s">
        <v>57</v>
      </c>
      <c r="G53" s="119"/>
      <c r="H53" s="120" t="s">
        <v>58</v>
      </c>
      <c r="I53" s="175"/>
      <c r="J53" s="179"/>
      <c r="K53" s="179"/>
      <c r="L53" s="188"/>
    </row>
    <row r="54" spans="1:12" ht="12" customHeight="1">
      <c r="A54" s="2"/>
      <c r="B54" s="98" t="s">
        <v>33</v>
      </c>
      <c r="C54" s="99">
        <v>0</v>
      </c>
      <c r="D54" s="100"/>
      <c r="E54" s="101"/>
      <c r="F54" s="102" t="s">
        <v>57</v>
      </c>
      <c r="G54" s="102"/>
      <c r="H54" s="102"/>
      <c r="I54" s="174" t="s">
        <v>54</v>
      </c>
      <c r="J54" s="178"/>
      <c r="K54" s="178"/>
      <c r="L54" s="188"/>
    </row>
    <row r="55" spans="1:12" ht="12" customHeight="1" thickBot="1">
      <c r="A55" s="2">
        <v>23</v>
      </c>
      <c r="B55" s="115" t="s">
        <v>32</v>
      </c>
      <c r="C55" s="116">
        <v>0</v>
      </c>
      <c r="D55" s="117">
        <f>SUM(C54:C55)</f>
        <v>0</v>
      </c>
      <c r="E55" s="118"/>
      <c r="F55" s="119" t="s">
        <v>57</v>
      </c>
      <c r="G55" s="119"/>
      <c r="H55" s="120" t="s">
        <v>58</v>
      </c>
      <c r="I55" s="175"/>
      <c r="J55" s="179"/>
      <c r="K55" s="179"/>
      <c r="L55" s="188"/>
    </row>
    <row r="56" spans="1:12" ht="12" customHeight="1">
      <c r="A56" s="2"/>
      <c r="B56" s="11" t="s">
        <v>33</v>
      </c>
      <c r="C56" s="12">
        <v>0</v>
      </c>
      <c r="D56" s="4"/>
      <c r="E56" s="13"/>
      <c r="F56" s="102" t="s">
        <v>57</v>
      </c>
      <c r="G56" s="102"/>
      <c r="H56" s="102"/>
      <c r="I56" s="174" t="s">
        <v>54</v>
      </c>
      <c r="J56" s="178"/>
      <c r="K56" s="178"/>
      <c r="L56" s="188"/>
    </row>
    <row r="57" spans="1:12" ht="12" customHeight="1" thickBot="1">
      <c r="A57" s="2">
        <v>24</v>
      </c>
      <c r="B57" s="115" t="s">
        <v>32</v>
      </c>
      <c r="C57" s="116">
        <v>0</v>
      </c>
      <c r="D57" s="117">
        <f>SUM(C56:C57)</f>
        <v>0</v>
      </c>
      <c r="E57" s="118"/>
      <c r="F57" s="119" t="s">
        <v>57</v>
      </c>
      <c r="G57" s="119"/>
      <c r="H57" s="120" t="s">
        <v>58</v>
      </c>
      <c r="I57" s="175"/>
      <c r="J57" s="179"/>
      <c r="K57" s="179"/>
      <c r="L57" s="188"/>
    </row>
    <row r="58" spans="1:12" ht="12" customHeight="1">
      <c r="A58" s="122"/>
      <c r="B58" s="98" t="s">
        <v>33</v>
      </c>
      <c r="C58" s="99">
        <v>0</v>
      </c>
      <c r="D58" s="100"/>
      <c r="E58" s="101"/>
      <c r="F58" s="102" t="s">
        <v>57</v>
      </c>
      <c r="G58" s="102"/>
      <c r="I58" s="174" t="s">
        <v>54</v>
      </c>
      <c r="J58" s="178"/>
      <c r="K58" s="178"/>
      <c r="L58" s="186"/>
    </row>
    <row r="59" spans="1:12" ht="12" customHeight="1" thickBot="1">
      <c r="A59" s="2">
        <v>25</v>
      </c>
      <c r="B59" s="115" t="s">
        <v>32</v>
      </c>
      <c r="C59" s="116">
        <v>0</v>
      </c>
      <c r="D59" s="117">
        <f>SUM(C58:C59)</f>
        <v>0</v>
      </c>
      <c r="E59" s="118"/>
      <c r="F59" s="119" t="s">
        <v>57</v>
      </c>
      <c r="G59" s="120"/>
      <c r="H59" s="120" t="s">
        <v>58</v>
      </c>
      <c r="I59" s="175"/>
      <c r="J59" s="179"/>
      <c r="K59" s="179"/>
      <c r="L59" s="186"/>
    </row>
    <row r="60" spans="1:12" ht="12" customHeight="1">
      <c r="A60" s="2"/>
      <c r="B60" s="11" t="s">
        <v>33</v>
      </c>
      <c r="C60" s="12">
        <v>0</v>
      </c>
      <c r="D60" s="4"/>
      <c r="E60" s="13"/>
      <c r="F60" s="102" t="s">
        <v>57</v>
      </c>
      <c r="G60" s="102"/>
      <c r="H60" s="102"/>
      <c r="I60" s="174" t="s">
        <v>54</v>
      </c>
      <c r="J60" s="178"/>
      <c r="K60" s="178"/>
      <c r="L60" s="186"/>
    </row>
    <row r="61" spans="1:12" ht="12" customHeight="1" thickBot="1">
      <c r="A61" s="2">
        <v>26</v>
      </c>
      <c r="B61" s="115" t="s">
        <v>32</v>
      </c>
      <c r="C61" s="116">
        <v>0</v>
      </c>
      <c r="D61" s="117">
        <f>SUM(C60:C61)</f>
        <v>0</v>
      </c>
      <c r="E61" s="118"/>
      <c r="F61" s="119" t="s">
        <v>57</v>
      </c>
      <c r="G61" s="119"/>
      <c r="H61" s="120" t="s">
        <v>58</v>
      </c>
      <c r="I61" s="175"/>
      <c r="J61" s="179"/>
      <c r="K61" s="179"/>
      <c r="L61" s="186"/>
    </row>
    <row r="62" spans="1:12" ht="12" customHeight="1">
      <c r="A62" s="2"/>
      <c r="B62" s="98" t="s">
        <v>33</v>
      </c>
      <c r="C62" s="99">
        <v>0</v>
      </c>
      <c r="D62" s="100"/>
      <c r="E62" s="101"/>
      <c r="F62" s="102" t="s">
        <v>57</v>
      </c>
      <c r="G62" s="102"/>
      <c r="H62" s="102"/>
      <c r="I62" s="174" t="s">
        <v>54</v>
      </c>
      <c r="J62" s="178"/>
      <c r="K62" s="178"/>
      <c r="L62" s="187"/>
    </row>
    <row r="63" spans="1:12" ht="12" customHeight="1" thickBot="1">
      <c r="A63" s="2">
        <v>27</v>
      </c>
      <c r="B63" s="115" t="s">
        <v>32</v>
      </c>
      <c r="C63" s="116">
        <v>0</v>
      </c>
      <c r="D63" s="117">
        <f>SUM(C62:C63)</f>
        <v>0</v>
      </c>
      <c r="E63" s="118"/>
      <c r="F63" s="119" t="s">
        <v>57</v>
      </c>
      <c r="G63" s="119"/>
      <c r="H63" s="120" t="s">
        <v>58</v>
      </c>
      <c r="I63" s="175"/>
      <c r="J63" s="179"/>
      <c r="K63" s="179"/>
      <c r="L63" s="187"/>
    </row>
    <row r="64" spans="1:12" ht="12" customHeight="1">
      <c r="A64" s="2"/>
      <c r="B64" s="11" t="s">
        <v>33</v>
      </c>
      <c r="C64" s="12">
        <v>0</v>
      </c>
      <c r="D64" s="4"/>
      <c r="E64" s="13"/>
      <c r="F64" s="102" t="s">
        <v>57</v>
      </c>
      <c r="G64" s="102"/>
      <c r="H64" s="102"/>
      <c r="I64" s="174" t="s">
        <v>54</v>
      </c>
      <c r="J64" s="178"/>
      <c r="K64" s="178"/>
      <c r="L64" s="187"/>
    </row>
    <row r="65" spans="1:12" ht="12" customHeight="1" thickBot="1">
      <c r="A65" s="2">
        <v>28</v>
      </c>
      <c r="B65" s="115" t="s">
        <v>32</v>
      </c>
      <c r="C65" s="116">
        <v>0</v>
      </c>
      <c r="D65" s="117">
        <f>SUM(C64:C65)</f>
        <v>0</v>
      </c>
      <c r="E65" s="118"/>
      <c r="F65" s="119" t="s">
        <v>57</v>
      </c>
      <c r="G65" s="119"/>
      <c r="H65" s="120" t="s">
        <v>58</v>
      </c>
      <c r="I65" s="175"/>
      <c r="J65" s="179"/>
      <c r="K65" s="179"/>
      <c r="L65" s="187"/>
    </row>
    <row r="66" spans="1:12" ht="12" customHeight="1">
      <c r="A66" s="2"/>
      <c r="B66" s="98" t="s">
        <v>33</v>
      </c>
      <c r="C66" s="99">
        <v>0</v>
      </c>
      <c r="D66" s="100"/>
      <c r="E66" s="101"/>
      <c r="F66" s="102" t="s">
        <v>57</v>
      </c>
      <c r="G66" s="102"/>
      <c r="H66" s="102"/>
      <c r="I66" s="174" t="s">
        <v>54</v>
      </c>
      <c r="J66" s="178"/>
      <c r="K66" s="178"/>
      <c r="L66" s="188"/>
    </row>
    <row r="67" spans="1:12" ht="12" customHeight="1" thickBot="1">
      <c r="A67" s="2">
        <v>29</v>
      </c>
      <c r="B67" s="115" t="s">
        <v>32</v>
      </c>
      <c r="C67" s="116">
        <v>0</v>
      </c>
      <c r="D67" s="117">
        <f>SUM(C66:C67)</f>
        <v>0</v>
      </c>
      <c r="E67" s="118"/>
      <c r="F67" s="119" t="s">
        <v>57</v>
      </c>
      <c r="G67" s="119"/>
      <c r="H67" s="120" t="s">
        <v>58</v>
      </c>
      <c r="I67" s="175"/>
      <c r="J67" s="179"/>
      <c r="K67" s="179"/>
      <c r="L67" s="188"/>
    </row>
    <row r="68" spans="1:12" ht="12" customHeight="1">
      <c r="A68" s="2"/>
      <c r="B68" s="11" t="s">
        <v>33</v>
      </c>
      <c r="C68" s="12">
        <v>0</v>
      </c>
      <c r="D68" s="4"/>
      <c r="E68" s="13"/>
      <c r="F68" s="102" t="s">
        <v>57</v>
      </c>
      <c r="G68" s="102"/>
      <c r="H68" s="102"/>
      <c r="I68" s="174" t="s">
        <v>54</v>
      </c>
      <c r="J68" s="178"/>
      <c r="K68" s="178"/>
      <c r="L68" s="188"/>
    </row>
    <row r="69" spans="1:12" ht="12" customHeight="1" thickBot="1">
      <c r="A69" s="2">
        <v>30</v>
      </c>
      <c r="B69" s="115" t="s">
        <v>32</v>
      </c>
      <c r="C69" s="116">
        <v>0</v>
      </c>
      <c r="D69" s="117">
        <f>SUM(C68:C69)</f>
        <v>0</v>
      </c>
      <c r="E69" s="118"/>
      <c r="F69" s="119" t="s">
        <v>57</v>
      </c>
      <c r="G69" s="119"/>
      <c r="H69" s="120" t="s">
        <v>58</v>
      </c>
      <c r="I69" s="175"/>
      <c r="J69" s="179"/>
      <c r="K69" s="179"/>
      <c r="L69" s="188"/>
    </row>
    <row r="70" spans="1:12" ht="12" customHeight="1">
      <c r="A70" s="2"/>
      <c r="B70" s="98" t="s">
        <v>33</v>
      </c>
      <c r="C70" s="99">
        <v>0</v>
      </c>
      <c r="D70" s="100"/>
      <c r="E70" s="101"/>
      <c r="F70" s="102" t="s">
        <v>57</v>
      </c>
      <c r="G70" s="102"/>
      <c r="H70" s="102"/>
      <c r="I70" s="174" t="s">
        <v>54</v>
      </c>
      <c r="J70" s="178"/>
      <c r="K70" s="178"/>
      <c r="L70" s="188"/>
    </row>
    <row r="71" spans="1:12" ht="12" customHeight="1" thickBot="1">
      <c r="A71" s="2">
        <v>31</v>
      </c>
      <c r="B71" s="115" t="s">
        <v>32</v>
      </c>
      <c r="C71" s="116">
        <v>0</v>
      </c>
      <c r="D71" s="117">
        <f>SUM(C70:C71)</f>
        <v>0</v>
      </c>
      <c r="E71" s="118"/>
      <c r="F71" s="119" t="s">
        <v>57</v>
      </c>
      <c r="G71" s="119"/>
      <c r="H71" s="120" t="s">
        <v>58</v>
      </c>
      <c r="I71" s="175"/>
      <c r="J71" s="179"/>
      <c r="K71" s="179"/>
      <c r="L71" s="188"/>
    </row>
    <row r="72" spans="1:12" ht="12" customHeight="1">
      <c r="A72" s="2"/>
      <c r="B72" s="11" t="s">
        <v>33</v>
      </c>
      <c r="C72" s="12">
        <v>0</v>
      </c>
      <c r="D72" s="4"/>
      <c r="E72" s="13"/>
      <c r="F72" s="102" t="s">
        <v>57</v>
      </c>
      <c r="G72" s="102"/>
      <c r="H72" s="102"/>
      <c r="I72" s="174" t="s">
        <v>54</v>
      </c>
      <c r="J72" s="178"/>
      <c r="K72" s="178"/>
      <c r="L72" s="188"/>
    </row>
    <row r="73" spans="1:12" ht="12" customHeight="1" thickBot="1">
      <c r="A73" s="2">
        <v>32</v>
      </c>
      <c r="B73" s="115" t="s">
        <v>32</v>
      </c>
      <c r="C73" s="116">
        <v>0</v>
      </c>
      <c r="D73" s="117">
        <f>SUM(C72:C73)</f>
        <v>0</v>
      </c>
      <c r="E73" s="118"/>
      <c r="F73" s="119" t="s">
        <v>57</v>
      </c>
      <c r="G73" s="119"/>
      <c r="H73" s="120" t="s">
        <v>58</v>
      </c>
      <c r="I73" s="175"/>
      <c r="J73" s="179"/>
      <c r="K73" s="179"/>
      <c r="L73" s="188"/>
    </row>
    <row r="74" spans="1:12" ht="7.5" customHeight="1">
      <c r="A74" s="6"/>
      <c r="B74" s="11"/>
      <c r="C74" s="16"/>
      <c r="D74" s="19"/>
      <c r="E74" s="111"/>
      <c r="F74" s="111"/>
      <c r="G74" s="112"/>
      <c r="H74" s="17"/>
      <c r="I74" s="15"/>
      <c r="J74" s="18"/>
      <c r="K74" s="15"/>
      <c r="L74" s="188"/>
    </row>
    <row r="75" spans="1:12" ht="30.75" customHeight="1">
      <c r="A75" s="190" t="s">
        <v>84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88"/>
    </row>
    <row r="76" ht="9" customHeight="1"/>
  </sheetData>
  <sheetProtection/>
  <mergeCells count="10">
    <mergeCell ref="A75:K75"/>
    <mergeCell ref="A5:B5"/>
    <mergeCell ref="A6:B6"/>
    <mergeCell ref="J5:K5"/>
    <mergeCell ref="J6:K6"/>
    <mergeCell ref="A1:G4"/>
    <mergeCell ref="H1:K2"/>
    <mergeCell ref="H3:I3"/>
    <mergeCell ref="H4:I4"/>
    <mergeCell ref="A7:J7"/>
  </mergeCells>
  <printOptions/>
  <pageMargins left="0.5118110236220472" right="0.5118110236220472" top="0.5511811023622047" bottom="0.7086614173228347" header="0" footer="0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R27" sqref="R27"/>
    </sheetView>
  </sheetViews>
  <sheetFormatPr defaultColWidth="9.140625" defaultRowHeight="12.75"/>
  <cols>
    <col min="1" max="1" width="3.00390625" style="0" customWidth="1"/>
    <col min="2" max="2" width="9.57421875" style="0" customWidth="1"/>
    <col min="3" max="3" width="6.8515625" style="0" customWidth="1"/>
    <col min="4" max="4" width="8.00390625" style="0" customWidth="1"/>
    <col min="5" max="5" width="6.140625" style="0" customWidth="1"/>
    <col min="6" max="6" width="13.7109375" style="0" customWidth="1"/>
    <col min="7" max="7" width="12.140625" style="0" customWidth="1"/>
    <col min="8" max="8" width="15.8515625" style="0" customWidth="1"/>
    <col min="9" max="9" width="14.7109375" style="0" customWidth="1"/>
    <col min="10" max="10" width="12.421875" style="0" customWidth="1"/>
    <col min="11" max="11" width="14.00390625" style="0" customWidth="1"/>
    <col min="12" max="12" width="4.7109375" style="189" customWidth="1"/>
    <col min="13" max="13" width="7.00390625" style="0" customWidth="1"/>
  </cols>
  <sheetData>
    <row r="1" spans="1:12" ht="24" customHeight="1">
      <c r="A1" s="197"/>
      <c r="B1" s="198"/>
      <c r="C1" s="198"/>
      <c r="D1" s="198"/>
      <c r="E1" s="198"/>
      <c r="F1" s="198"/>
      <c r="G1" s="198"/>
      <c r="H1" s="199" t="s">
        <v>31</v>
      </c>
      <c r="I1" s="199"/>
      <c r="J1" s="199"/>
      <c r="K1" s="199"/>
      <c r="L1" s="183"/>
    </row>
    <row r="2" spans="1:12" ht="26.25" customHeight="1">
      <c r="A2" s="198"/>
      <c r="B2" s="198"/>
      <c r="C2" s="198"/>
      <c r="D2" s="198"/>
      <c r="E2" s="198"/>
      <c r="F2" s="198"/>
      <c r="G2" s="198"/>
      <c r="H2" s="200"/>
      <c r="I2" s="199"/>
      <c r="J2" s="199"/>
      <c r="K2" s="199"/>
      <c r="L2" s="7"/>
    </row>
    <row r="3" spans="1:12" ht="12.75">
      <c r="A3" s="198"/>
      <c r="B3" s="198"/>
      <c r="C3" s="198"/>
      <c r="D3" s="198"/>
      <c r="E3" s="198"/>
      <c r="F3" s="198"/>
      <c r="G3" s="198"/>
      <c r="H3" s="201" t="s">
        <v>61</v>
      </c>
      <c r="I3" s="194"/>
      <c r="J3" s="1" t="s">
        <v>6</v>
      </c>
      <c r="K3" s="1" t="s">
        <v>62</v>
      </c>
      <c r="L3" s="184"/>
    </row>
    <row r="4" spans="1:12" ht="12.75" customHeight="1">
      <c r="A4" s="198"/>
      <c r="B4" s="198"/>
      <c r="C4" s="198"/>
      <c r="D4" s="198"/>
      <c r="E4" s="198"/>
      <c r="F4" s="198"/>
      <c r="G4" s="198"/>
      <c r="H4" s="202" t="s">
        <v>38</v>
      </c>
      <c r="I4" s="194"/>
      <c r="J4" s="124" t="s">
        <v>53</v>
      </c>
      <c r="K4" s="124" t="s">
        <v>63</v>
      </c>
      <c r="L4" s="184"/>
    </row>
    <row r="5" spans="1:12" ht="12.75">
      <c r="A5" s="192" t="s">
        <v>0</v>
      </c>
      <c r="B5" s="192"/>
      <c r="C5" s="85" t="s">
        <v>92</v>
      </c>
      <c r="D5" s="146" t="s">
        <v>91</v>
      </c>
      <c r="E5" s="89" t="s">
        <v>5</v>
      </c>
      <c r="F5" s="88" t="s">
        <v>4</v>
      </c>
      <c r="G5" s="89" t="s">
        <v>34</v>
      </c>
      <c r="H5" s="85" t="s">
        <v>1</v>
      </c>
      <c r="I5" s="85" t="s">
        <v>2</v>
      </c>
      <c r="J5" s="192" t="s">
        <v>3</v>
      </c>
      <c r="K5" s="194"/>
      <c r="L5" s="184"/>
    </row>
    <row r="6" spans="1:12" ht="13.5" thickBot="1">
      <c r="A6" s="193" t="s">
        <v>52</v>
      </c>
      <c r="B6" s="193"/>
      <c r="C6" s="20" t="s">
        <v>93</v>
      </c>
      <c r="D6" s="147" t="s">
        <v>94</v>
      </c>
      <c r="E6" s="90" t="s">
        <v>95</v>
      </c>
      <c r="F6" s="90" t="s">
        <v>36</v>
      </c>
      <c r="G6" s="90" t="s">
        <v>51</v>
      </c>
      <c r="H6" s="109" t="s">
        <v>38</v>
      </c>
      <c r="I6" s="109" t="s">
        <v>37</v>
      </c>
      <c r="J6" s="195" t="s">
        <v>30</v>
      </c>
      <c r="K6" s="196"/>
      <c r="L6" s="184"/>
    </row>
    <row r="7" spans="1:12" ht="21" customHeight="1">
      <c r="A7" s="206" t="s">
        <v>151</v>
      </c>
      <c r="B7" s="204"/>
      <c r="C7" s="204"/>
      <c r="D7" s="204"/>
      <c r="E7" s="204"/>
      <c r="F7" s="204"/>
      <c r="G7" s="204"/>
      <c r="H7" s="205"/>
      <c r="I7" s="205"/>
      <c r="J7" s="205"/>
      <c r="K7" s="8" t="s">
        <v>149</v>
      </c>
      <c r="L7" s="184"/>
    </row>
    <row r="8" spans="1:12" ht="6.75" customHeight="1" thickBot="1">
      <c r="A8" s="84"/>
      <c r="B8" s="84"/>
      <c r="C8" s="84"/>
      <c r="D8" s="84"/>
      <c r="E8" s="84"/>
      <c r="F8" s="114"/>
      <c r="G8" s="114"/>
      <c r="H8" s="114"/>
      <c r="I8" s="109"/>
      <c r="J8" s="109"/>
      <c r="K8" s="110"/>
      <c r="L8" s="184"/>
    </row>
    <row r="9" spans="1:12" ht="18" customHeight="1" thickBot="1">
      <c r="A9" s="121"/>
      <c r="B9" s="92" t="s">
        <v>6</v>
      </c>
      <c r="C9" s="93" t="s">
        <v>56</v>
      </c>
      <c r="D9" s="93" t="s">
        <v>39</v>
      </c>
      <c r="E9" s="92" t="s">
        <v>7</v>
      </c>
      <c r="F9" s="113" t="s">
        <v>11</v>
      </c>
      <c r="G9" s="113"/>
      <c r="H9" s="113" t="s">
        <v>55</v>
      </c>
      <c r="I9" s="176" t="s">
        <v>83</v>
      </c>
      <c r="J9" s="177" t="s">
        <v>150</v>
      </c>
      <c r="K9" s="180">
        <f>SUM(K10:K25)</f>
        <v>0</v>
      </c>
      <c r="L9" s="185"/>
    </row>
    <row r="10" spans="1:12" ht="12" customHeight="1">
      <c r="A10" s="122"/>
      <c r="B10" s="98" t="s">
        <v>33</v>
      </c>
      <c r="C10" s="99">
        <v>0</v>
      </c>
      <c r="D10" s="100"/>
      <c r="E10" s="101"/>
      <c r="F10" s="102" t="s">
        <v>57</v>
      </c>
      <c r="G10" s="102"/>
      <c r="I10" s="174" t="s">
        <v>54</v>
      </c>
      <c r="J10" s="178"/>
      <c r="K10" s="181"/>
      <c r="L10" s="186"/>
    </row>
    <row r="11" spans="1:12" ht="12" customHeight="1" thickBot="1">
      <c r="A11" s="2">
        <v>1</v>
      </c>
      <c r="B11" s="115" t="s">
        <v>32</v>
      </c>
      <c r="C11" s="116">
        <v>0</v>
      </c>
      <c r="D11" s="117">
        <f>SUM(C10:C11)</f>
        <v>0</v>
      </c>
      <c r="E11" s="118"/>
      <c r="F11" s="119" t="s">
        <v>57</v>
      </c>
      <c r="G11" s="120"/>
      <c r="H11" s="120" t="s">
        <v>58</v>
      </c>
      <c r="I11" s="175"/>
      <c r="J11" s="179"/>
      <c r="K11" s="182">
        <f>L10+L11/2</f>
        <v>0</v>
      </c>
      <c r="L11" s="186"/>
    </row>
    <row r="12" spans="1:12" ht="12" customHeight="1">
      <c r="A12" s="2"/>
      <c r="B12" s="11" t="s">
        <v>33</v>
      </c>
      <c r="C12" s="12">
        <v>0</v>
      </c>
      <c r="D12" s="4"/>
      <c r="E12" s="13"/>
      <c r="F12" s="102" t="s">
        <v>57</v>
      </c>
      <c r="G12" s="102"/>
      <c r="H12" s="102"/>
      <c r="I12" s="174" t="s">
        <v>54</v>
      </c>
      <c r="J12" s="178"/>
      <c r="K12" s="181"/>
      <c r="L12" s="186"/>
    </row>
    <row r="13" spans="1:12" ht="12" customHeight="1" thickBot="1">
      <c r="A13" s="2">
        <v>2</v>
      </c>
      <c r="B13" s="115" t="s">
        <v>32</v>
      </c>
      <c r="C13" s="116">
        <v>0</v>
      </c>
      <c r="D13" s="117">
        <f>SUM(C12:C13)</f>
        <v>0</v>
      </c>
      <c r="E13" s="118"/>
      <c r="F13" s="119" t="s">
        <v>57</v>
      </c>
      <c r="G13" s="119"/>
      <c r="H13" s="120" t="s">
        <v>58</v>
      </c>
      <c r="I13" s="175"/>
      <c r="J13" s="179"/>
      <c r="K13" s="182">
        <f>L12+L13/2</f>
        <v>0</v>
      </c>
      <c r="L13" s="186"/>
    </row>
    <row r="14" spans="1:12" ht="12" customHeight="1">
      <c r="A14" s="2"/>
      <c r="B14" s="98" t="s">
        <v>33</v>
      </c>
      <c r="C14" s="99">
        <v>0</v>
      </c>
      <c r="D14" s="100"/>
      <c r="E14" s="101"/>
      <c r="F14" s="102" t="s">
        <v>57</v>
      </c>
      <c r="G14" s="102"/>
      <c r="H14" s="102"/>
      <c r="I14" s="174" t="s">
        <v>54</v>
      </c>
      <c r="J14" s="178"/>
      <c r="K14" s="181"/>
      <c r="L14" s="187"/>
    </row>
    <row r="15" spans="1:12" ht="12" customHeight="1" thickBot="1">
      <c r="A15" s="2">
        <v>3</v>
      </c>
      <c r="B15" s="115" t="s">
        <v>32</v>
      </c>
      <c r="C15" s="116">
        <v>0</v>
      </c>
      <c r="D15" s="117">
        <f>SUM(C14:C15)</f>
        <v>0</v>
      </c>
      <c r="E15" s="118"/>
      <c r="F15" s="119" t="s">
        <v>57</v>
      </c>
      <c r="G15" s="119"/>
      <c r="H15" s="120" t="s">
        <v>58</v>
      </c>
      <c r="I15" s="175"/>
      <c r="J15" s="179"/>
      <c r="K15" s="182">
        <f>L14+L15/2</f>
        <v>0</v>
      </c>
      <c r="L15" s="187"/>
    </row>
    <row r="16" spans="1:12" ht="12" customHeight="1">
      <c r="A16" s="2"/>
      <c r="B16" s="11" t="s">
        <v>33</v>
      </c>
      <c r="C16" s="12">
        <v>0</v>
      </c>
      <c r="D16" s="4"/>
      <c r="E16" s="13"/>
      <c r="F16" s="102" t="s">
        <v>57</v>
      </c>
      <c r="G16" s="102"/>
      <c r="H16" s="102"/>
      <c r="I16" s="174" t="s">
        <v>54</v>
      </c>
      <c r="J16" s="178"/>
      <c r="K16" s="181"/>
      <c r="L16" s="187"/>
    </row>
    <row r="17" spans="1:12" ht="12" customHeight="1" thickBot="1">
      <c r="A17" s="2">
        <v>4</v>
      </c>
      <c r="B17" s="115" t="s">
        <v>32</v>
      </c>
      <c r="C17" s="116">
        <v>0</v>
      </c>
      <c r="D17" s="117">
        <f>SUM(C16:C17)</f>
        <v>0</v>
      </c>
      <c r="E17" s="118"/>
      <c r="F17" s="119" t="s">
        <v>57</v>
      </c>
      <c r="G17" s="119"/>
      <c r="H17" s="120" t="s">
        <v>58</v>
      </c>
      <c r="I17" s="175"/>
      <c r="J17" s="179"/>
      <c r="K17" s="182">
        <f>L16+L17/2</f>
        <v>0</v>
      </c>
      <c r="L17" s="187"/>
    </row>
    <row r="18" spans="1:12" ht="12" customHeight="1">
      <c r="A18" s="2"/>
      <c r="B18" s="98" t="s">
        <v>33</v>
      </c>
      <c r="C18" s="99">
        <v>0</v>
      </c>
      <c r="D18" s="100"/>
      <c r="E18" s="101"/>
      <c r="F18" s="102" t="s">
        <v>57</v>
      </c>
      <c r="G18" s="102"/>
      <c r="H18" s="102"/>
      <c r="I18" s="174" t="s">
        <v>54</v>
      </c>
      <c r="J18" s="178"/>
      <c r="K18" s="181"/>
      <c r="L18" s="188"/>
    </row>
    <row r="19" spans="1:12" ht="12" customHeight="1" thickBot="1">
      <c r="A19" s="2">
        <v>5</v>
      </c>
      <c r="B19" s="115" t="s">
        <v>32</v>
      </c>
      <c r="C19" s="116">
        <v>0</v>
      </c>
      <c r="D19" s="117">
        <f>SUM(C18:C19)</f>
        <v>0</v>
      </c>
      <c r="E19" s="118"/>
      <c r="F19" s="119" t="s">
        <v>57</v>
      </c>
      <c r="G19" s="119"/>
      <c r="H19" s="120" t="s">
        <v>58</v>
      </c>
      <c r="I19" s="175"/>
      <c r="J19" s="179"/>
      <c r="K19" s="182">
        <f>L18+L19/2</f>
        <v>0</v>
      </c>
      <c r="L19" s="188"/>
    </row>
    <row r="20" spans="1:12" ht="12" customHeight="1">
      <c r="A20" s="2"/>
      <c r="B20" s="11" t="s">
        <v>33</v>
      </c>
      <c r="C20" s="12">
        <v>0</v>
      </c>
      <c r="D20" s="4"/>
      <c r="E20" s="13"/>
      <c r="F20" s="102" t="s">
        <v>57</v>
      </c>
      <c r="G20" s="102"/>
      <c r="H20" s="102"/>
      <c r="I20" s="174" t="s">
        <v>54</v>
      </c>
      <c r="J20" s="178"/>
      <c r="K20" s="181"/>
      <c r="L20" s="188"/>
    </row>
    <row r="21" spans="1:12" ht="12" customHeight="1" thickBot="1">
      <c r="A21" s="2">
        <v>6</v>
      </c>
      <c r="B21" s="115" t="s">
        <v>32</v>
      </c>
      <c r="C21" s="116">
        <v>0</v>
      </c>
      <c r="D21" s="117">
        <f>SUM(C20:C21)</f>
        <v>0</v>
      </c>
      <c r="E21" s="118"/>
      <c r="F21" s="119" t="s">
        <v>57</v>
      </c>
      <c r="G21" s="119"/>
      <c r="H21" s="120" t="s">
        <v>58</v>
      </c>
      <c r="I21" s="175"/>
      <c r="J21" s="179"/>
      <c r="K21" s="182">
        <f>L20+L21/2</f>
        <v>0</v>
      </c>
      <c r="L21" s="188"/>
    </row>
    <row r="22" spans="1:12" ht="12" customHeight="1">
      <c r="A22" s="2"/>
      <c r="B22" s="98" t="s">
        <v>33</v>
      </c>
      <c r="C22" s="99">
        <v>0</v>
      </c>
      <c r="D22" s="100"/>
      <c r="E22" s="101"/>
      <c r="F22" s="102" t="s">
        <v>57</v>
      </c>
      <c r="G22" s="102"/>
      <c r="H22" s="102"/>
      <c r="I22" s="174" t="s">
        <v>54</v>
      </c>
      <c r="J22" s="178"/>
      <c r="K22" s="181"/>
      <c r="L22" s="188"/>
    </row>
    <row r="23" spans="1:12" ht="12" customHeight="1" thickBot="1">
      <c r="A23" s="2">
        <v>7</v>
      </c>
      <c r="B23" s="115" t="s">
        <v>32</v>
      </c>
      <c r="C23" s="116">
        <v>0</v>
      </c>
      <c r="D23" s="117">
        <f>SUM(C22:C23)</f>
        <v>0</v>
      </c>
      <c r="E23" s="118"/>
      <c r="F23" s="119" t="s">
        <v>57</v>
      </c>
      <c r="G23" s="119"/>
      <c r="H23" s="120" t="s">
        <v>58</v>
      </c>
      <c r="I23" s="175"/>
      <c r="J23" s="179"/>
      <c r="K23" s="182">
        <f>L22+L23/2</f>
        <v>0</v>
      </c>
      <c r="L23" s="188"/>
    </row>
    <row r="24" spans="1:12" ht="12" customHeight="1">
      <c r="A24" s="2"/>
      <c r="B24" s="11" t="s">
        <v>33</v>
      </c>
      <c r="C24" s="12">
        <v>0</v>
      </c>
      <c r="D24" s="4"/>
      <c r="E24" s="13"/>
      <c r="F24" s="102" t="s">
        <v>57</v>
      </c>
      <c r="G24" s="102"/>
      <c r="H24" s="102"/>
      <c r="I24" s="174" t="s">
        <v>54</v>
      </c>
      <c r="J24" s="178"/>
      <c r="K24" s="181"/>
      <c r="L24" s="188"/>
    </row>
    <row r="25" spans="1:12" ht="12" customHeight="1" thickBot="1">
      <c r="A25" s="2">
        <v>8</v>
      </c>
      <c r="B25" s="115" t="s">
        <v>32</v>
      </c>
      <c r="C25" s="116">
        <v>0</v>
      </c>
      <c r="D25" s="117">
        <f>SUM(C24:C25)</f>
        <v>0</v>
      </c>
      <c r="E25" s="118"/>
      <c r="F25" s="119" t="s">
        <v>57</v>
      </c>
      <c r="G25" s="119"/>
      <c r="H25" s="120" t="s">
        <v>58</v>
      </c>
      <c r="I25" s="175"/>
      <c r="J25" s="179"/>
      <c r="K25" s="182">
        <f>L24+L25/2</f>
        <v>0</v>
      </c>
      <c r="L25" s="188"/>
    </row>
    <row r="26" spans="1:12" ht="12" customHeight="1">
      <c r="A26" s="122"/>
      <c r="B26" s="98" t="s">
        <v>33</v>
      </c>
      <c r="C26" s="99">
        <v>0</v>
      </c>
      <c r="D26" s="100"/>
      <c r="E26" s="101"/>
      <c r="F26" s="102" t="s">
        <v>57</v>
      </c>
      <c r="G26" s="102"/>
      <c r="I26" s="174" t="s">
        <v>54</v>
      </c>
      <c r="J26" s="178"/>
      <c r="K26" s="178"/>
      <c r="L26" s="186"/>
    </row>
    <row r="27" spans="1:12" ht="12" customHeight="1" thickBot="1">
      <c r="A27" s="2">
        <v>9</v>
      </c>
      <c r="B27" s="115" t="s">
        <v>32</v>
      </c>
      <c r="C27" s="116">
        <v>0</v>
      </c>
      <c r="D27" s="117">
        <f>SUM(C26:C27)</f>
        <v>0</v>
      </c>
      <c r="E27" s="118"/>
      <c r="F27" s="119" t="s">
        <v>57</v>
      </c>
      <c r="G27" s="120"/>
      <c r="H27" s="120" t="s">
        <v>58</v>
      </c>
      <c r="I27" s="175"/>
      <c r="J27" s="179"/>
      <c r="K27" s="179"/>
      <c r="L27" s="186"/>
    </row>
    <row r="28" spans="1:12" ht="12" customHeight="1">
      <c r="A28" s="2"/>
      <c r="B28" s="11" t="s">
        <v>33</v>
      </c>
      <c r="C28" s="12">
        <v>0</v>
      </c>
      <c r="D28" s="4"/>
      <c r="E28" s="13"/>
      <c r="F28" s="102" t="s">
        <v>57</v>
      </c>
      <c r="G28" s="102"/>
      <c r="H28" s="102"/>
      <c r="I28" s="174" t="s">
        <v>54</v>
      </c>
      <c r="J28" s="178"/>
      <c r="K28" s="178"/>
      <c r="L28" s="186"/>
    </row>
    <row r="29" spans="1:12" ht="12" customHeight="1" thickBot="1">
      <c r="A29" s="2">
        <v>10</v>
      </c>
      <c r="B29" s="115" t="s">
        <v>32</v>
      </c>
      <c r="C29" s="116">
        <v>0</v>
      </c>
      <c r="D29" s="117">
        <f>SUM(C28:C29)</f>
        <v>0</v>
      </c>
      <c r="E29" s="118"/>
      <c r="F29" s="119" t="s">
        <v>57</v>
      </c>
      <c r="G29" s="119"/>
      <c r="H29" s="120" t="s">
        <v>58</v>
      </c>
      <c r="I29" s="175"/>
      <c r="J29" s="179"/>
      <c r="K29" s="179"/>
      <c r="L29" s="186"/>
    </row>
    <row r="30" spans="1:12" ht="12" customHeight="1">
      <c r="A30" s="2"/>
      <c r="B30" s="98" t="s">
        <v>33</v>
      </c>
      <c r="C30" s="99">
        <v>0</v>
      </c>
      <c r="D30" s="100"/>
      <c r="E30" s="101"/>
      <c r="F30" s="102" t="s">
        <v>57</v>
      </c>
      <c r="G30" s="102"/>
      <c r="H30" s="102"/>
      <c r="I30" s="174" t="s">
        <v>54</v>
      </c>
      <c r="J30" s="178"/>
      <c r="K30" s="178"/>
      <c r="L30" s="187"/>
    </row>
    <row r="31" spans="1:12" ht="12" customHeight="1" thickBot="1">
      <c r="A31" s="2">
        <v>11</v>
      </c>
      <c r="B31" s="115" t="s">
        <v>32</v>
      </c>
      <c r="C31" s="116">
        <v>0</v>
      </c>
      <c r="D31" s="117">
        <f>SUM(C30:C31)</f>
        <v>0</v>
      </c>
      <c r="E31" s="118"/>
      <c r="F31" s="119" t="s">
        <v>57</v>
      </c>
      <c r="G31" s="119"/>
      <c r="H31" s="120" t="s">
        <v>58</v>
      </c>
      <c r="I31" s="175"/>
      <c r="J31" s="179"/>
      <c r="K31" s="179"/>
      <c r="L31" s="187"/>
    </row>
    <row r="32" spans="1:12" ht="12" customHeight="1">
      <c r="A32" s="2"/>
      <c r="B32" s="11" t="s">
        <v>33</v>
      </c>
      <c r="C32" s="12">
        <v>0</v>
      </c>
      <c r="D32" s="4"/>
      <c r="E32" s="13"/>
      <c r="F32" s="102" t="s">
        <v>57</v>
      </c>
      <c r="G32" s="102"/>
      <c r="H32" s="102"/>
      <c r="I32" s="174" t="s">
        <v>54</v>
      </c>
      <c r="J32" s="178"/>
      <c r="K32" s="178"/>
      <c r="L32" s="187"/>
    </row>
    <row r="33" spans="1:12" ht="12" customHeight="1" thickBot="1">
      <c r="A33" s="2">
        <v>12</v>
      </c>
      <c r="B33" s="115" t="s">
        <v>32</v>
      </c>
      <c r="C33" s="116">
        <v>0</v>
      </c>
      <c r="D33" s="117">
        <f>SUM(C32:C33)</f>
        <v>0</v>
      </c>
      <c r="E33" s="118"/>
      <c r="F33" s="119" t="s">
        <v>57</v>
      </c>
      <c r="G33" s="119"/>
      <c r="H33" s="120" t="s">
        <v>58</v>
      </c>
      <c r="I33" s="175"/>
      <c r="J33" s="179"/>
      <c r="K33" s="179"/>
      <c r="L33" s="187"/>
    </row>
    <row r="34" spans="1:12" ht="12" customHeight="1">
      <c r="A34" s="2"/>
      <c r="B34" s="98" t="s">
        <v>33</v>
      </c>
      <c r="C34" s="99">
        <v>0</v>
      </c>
      <c r="D34" s="100"/>
      <c r="E34" s="101"/>
      <c r="F34" s="102" t="s">
        <v>57</v>
      </c>
      <c r="G34" s="102"/>
      <c r="H34" s="102"/>
      <c r="I34" s="174" t="s">
        <v>54</v>
      </c>
      <c r="J34" s="178"/>
      <c r="K34" s="178"/>
      <c r="L34" s="188"/>
    </row>
    <row r="35" spans="1:12" ht="12" customHeight="1" thickBot="1">
      <c r="A35" s="2">
        <v>13</v>
      </c>
      <c r="B35" s="115" t="s">
        <v>32</v>
      </c>
      <c r="C35" s="116">
        <v>0</v>
      </c>
      <c r="D35" s="117">
        <f>SUM(C34:C35)</f>
        <v>0</v>
      </c>
      <c r="E35" s="118"/>
      <c r="F35" s="119" t="s">
        <v>57</v>
      </c>
      <c r="G35" s="119"/>
      <c r="H35" s="120" t="s">
        <v>58</v>
      </c>
      <c r="I35" s="175"/>
      <c r="J35" s="179"/>
      <c r="K35" s="179"/>
      <c r="L35" s="188"/>
    </row>
    <row r="36" spans="1:12" ht="12" customHeight="1">
      <c r="A36" s="2"/>
      <c r="B36" s="11" t="s">
        <v>33</v>
      </c>
      <c r="C36" s="12">
        <v>0</v>
      </c>
      <c r="D36" s="4"/>
      <c r="E36" s="13"/>
      <c r="F36" s="102" t="s">
        <v>57</v>
      </c>
      <c r="G36" s="102"/>
      <c r="H36" s="102"/>
      <c r="I36" s="174" t="s">
        <v>54</v>
      </c>
      <c r="J36" s="178"/>
      <c r="K36" s="178"/>
      <c r="L36" s="188"/>
    </row>
    <row r="37" spans="1:12" ht="12" customHeight="1" thickBot="1">
      <c r="A37" s="2">
        <v>14</v>
      </c>
      <c r="B37" s="115" t="s">
        <v>32</v>
      </c>
      <c r="C37" s="116">
        <v>0</v>
      </c>
      <c r="D37" s="117">
        <f>SUM(C36:C37)</f>
        <v>0</v>
      </c>
      <c r="E37" s="118"/>
      <c r="F37" s="119" t="s">
        <v>57</v>
      </c>
      <c r="G37" s="119"/>
      <c r="H37" s="120" t="s">
        <v>58</v>
      </c>
      <c r="I37" s="175"/>
      <c r="J37" s="179"/>
      <c r="K37" s="179"/>
      <c r="L37" s="188"/>
    </row>
    <row r="38" spans="1:12" ht="12" customHeight="1">
      <c r="A38" s="2"/>
      <c r="B38" s="98" t="s">
        <v>33</v>
      </c>
      <c r="C38" s="99">
        <v>0</v>
      </c>
      <c r="D38" s="100"/>
      <c r="E38" s="101"/>
      <c r="F38" s="102" t="s">
        <v>57</v>
      </c>
      <c r="G38" s="102"/>
      <c r="H38" s="102"/>
      <c r="I38" s="174" t="s">
        <v>54</v>
      </c>
      <c r="J38" s="178"/>
      <c r="K38" s="178"/>
      <c r="L38" s="188"/>
    </row>
    <row r="39" spans="1:12" ht="12" customHeight="1" thickBot="1">
      <c r="A39" s="2">
        <v>15</v>
      </c>
      <c r="B39" s="115" t="s">
        <v>32</v>
      </c>
      <c r="C39" s="116">
        <v>0</v>
      </c>
      <c r="D39" s="117">
        <f>SUM(C38:C39)</f>
        <v>0</v>
      </c>
      <c r="E39" s="118"/>
      <c r="F39" s="119" t="s">
        <v>57</v>
      </c>
      <c r="G39" s="119"/>
      <c r="H39" s="120" t="s">
        <v>58</v>
      </c>
      <c r="I39" s="175"/>
      <c r="J39" s="179"/>
      <c r="K39" s="179"/>
      <c r="L39" s="188"/>
    </row>
    <row r="40" spans="1:12" ht="12" customHeight="1">
      <c r="A40" s="2"/>
      <c r="B40" s="11" t="s">
        <v>33</v>
      </c>
      <c r="C40" s="12">
        <v>0</v>
      </c>
      <c r="D40" s="4"/>
      <c r="E40" s="13"/>
      <c r="F40" s="102" t="s">
        <v>57</v>
      </c>
      <c r="G40" s="102"/>
      <c r="H40" s="102"/>
      <c r="I40" s="174" t="s">
        <v>54</v>
      </c>
      <c r="J40" s="178"/>
      <c r="K40" s="178"/>
      <c r="L40" s="188"/>
    </row>
    <row r="41" spans="1:12" ht="12" customHeight="1" thickBot="1">
      <c r="A41" s="2">
        <v>16</v>
      </c>
      <c r="B41" s="115" t="s">
        <v>32</v>
      </c>
      <c r="C41" s="116">
        <v>0</v>
      </c>
      <c r="D41" s="117">
        <f>SUM(C40:C41)</f>
        <v>0</v>
      </c>
      <c r="E41" s="118"/>
      <c r="F41" s="119" t="s">
        <v>57</v>
      </c>
      <c r="G41" s="119"/>
      <c r="H41" s="120" t="s">
        <v>58</v>
      </c>
      <c r="I41" s="175"/>
      <c r="J41" s="179"/>
      <c r="K41" s="179"/>
      <c r="L41" s="188"/>
    </row>
    <row r="42" spans="1:12" ht="12" customHeight="1">
      <c r="A42" s="122"/>
      <c r="B42" s="98" t="s">
        <v>33</v>
      </c>
      <c r="C42" s="99">
        <v>0</v>
      </c>
      <c r="D42" s="100"/>
      <c r="E42" s="101"/>
      <c r="F42" s="102" t="s">
        <v>57</v>
      </c>
      <c r="G42" s="102"/>
      <c r="I42" s="174" t="s">
        <v>54</v>
      </c>
      <c r="J42" s="178"/>
      <c r="K42" s="178"/>
      <c r="L42" s="186"/>
    </row>
    <row r="43" spans="1:12" ht="12" customHeight="1" thickBot="1">
      <c r="A43" s="2">
        <v>17</v>
      </c>
      <c r="B43" s="115" t="s">
        <v>32</v>
      </c>
      <c r="C43" s="116">
        <v>0</v>
      </c>
      <c r="D43" s="117">
        <f>SUM(C42:C43)</f>
        <v>0</v>
      </c>
      <c r="E43" s="118"/>
      <c r="F43" s="119" t="s">
        <v>57</v>
      </c>
      <c r="G43" s="120"/>
      <c r="H43" s="120" t="s">
        <v>58</v>
      </c>
      <c r="I43" s="175"/>
      <c r="J43" s="179"/>
      <c r="K43" s="179"/>
      <c r="L43" s="186"/>
    </row>
    <row r="44" spans="1:12" ht="12" customHeight="1">
      <c r="A44" s="2"/>
      <c r="B44" s="11" t="s">
        <v>33</v>
      </c>
      <c r="C44" s="12">
        <v>0</v>
      </c>
      <c r="D44" s="4"/>
      <c r="E44" s="13"/>
      <c r="F44" s="102" t="s">
        <v>57</v>
      </c>
      <c r="G44" s="102"/>
      <c r="H44" s="102"/>
      <c r="I44" s="174" t="s">
        <v>54</v>
      </c>
      <c r="J44" s="178"/>
      <c r="K44" s="178"/>
      <c r="L44" s="186"/>
    </row>
    <row r="45" spans="1:12" ht="12" customHeight="1" thickBot="1">
      <c r="A45" s="2">
        <v>18</v>
      </c>
      <c r="B45" s="115" t="s">
        <v>32</v>
      </c>
      <c r="C45" s="116">
        <v>0</v>
      </c>
      <c r="D45" s="117">
        <f>SUM(C44:C45)</f>
        <v>0</v>
      </c>
      <c r="E45" s="118"/>
      <c r="F45" s="119" t="s">
        <v>57</v>
      </c>
      <c r="G45" s="119"/>
      <c r="H45" s="120" t="s">
        <v>58</v>
      </c>
      <c r="I45" s="175"/>
      <c r="J45" s="179"/>
      <c r="K45" s="179"/>
      <c r="L45" s="186"/>
    </row>
    <row r="46" spans="1:12" ht="12" customHeight="1">
      <c r="A46" s="2"/>
      <c r="B46" s="98" t="s">
        <v>33</v>
      </c>
      <c r="C46" s="99">
        <v>0</v>
      </c>
      <c r="D46" s="100"/>
      <c r="E46" s="101"/>
      <c r="F46" s="102" t="s">
        <v>57</v>
      </c>
      <c r="G46" s="102"/>
      <c r="H46" s="102"/>
      <c r="I46" s="174" t="s">
        <v>54</v>
      </c>
      <c r="J46" s="178"/>
      <c r="K46" s="178"/>
      <c r="L46" s="187"/>
    </row>
    <row r="47" spans="1:12" ht="12" customHeight="1" thickBot="1">
      <c r="A47" s="2">
        <v>19</v>
      </c>
      <c r="B47" s="115" t="s">
        <v>32</v>
      </c>
      <c r="C47" s="116">
        <v>0</v>
      </c>
      <c r="D47" s="117">
        <f>SUM(C46:C47)</f>
        <v>0</v>
      </c>
      <c r="E47" s="118"/>
      <c r="F47" s="119" t="s">
        <v>57</v>
      </c>
      <c r="G47" s="119"/>
      <c r="H47" s="120" t="s">
        <v>58</v>
      </c>
      <c r="I47" s="175"/>
      <c r="J47" s="179"/>
      <c r="K47" s="179"/>
      <c r="L47" s="187"/>
    </row>
    <row r="48" spans="1:12" ht="12" customHeight="1">
      <c r="A48" s="2"/>
      <c r="B48" s="11" t="s">
        <v>33</v>
      </c>
      <c r="C48" s="12">
        <v>0</v>
      </c>
      <c r="D48" s="4"/>
      <c r="E48" s="13"/>
      <c r="F48" s="102" t="s">
        <v>57</v>
      </c>
      <c r="G48" s="102"/>
      <c r="H48" s="102"/>
      <c r="I48" s="174" t="s">
        <v>54</v>
      </c>
      <c r="J48" s="178"/>
      <c r="K48" s="178"/>
      <c r="L48" s="187"/>
    </row>
    <row r="49" spans="1:12" ht="12" customHeight="1" thickBot="1">
      <c r="A49" s="2">
        <v>20</v>
      </c>
      <c r="B49" s="115" t="s">
        <v>32</v>
      </c>
      <c r="C49" s="116">
        <v>0</v>
      </c>
      <c r="D49" s="117">
        <f>SUM(C48:C49)</f>
        <v>0</v>
      </c>
      <c r="E49" s="118"/>
      <c r="F49" s="119" t="s">
        <v>57</v>
      </c>
      <c r="G49" s="119"/>
      <c r="H49" s="120" t="s">
        <v>58</v>
      </c>
      <c r="I49" s="175"/>
      <c r="J49" s="179"/>
      <c r="K49" s="179"/>
      <c r="L49" s="187"/>
    </row>
    <row r="50" spans="1:12" ht="12" customHeight="1">
      <c r="A50" s="2"/>
      <c r="B50" s="98" t="s">
        <v>33</v>
      </c>
      <c r="C50" s="99">
        <v>0</v>
      </c>
      <c r="D50" s="100"/>
      <c r="E50" s="101"/>
      <c r="F50" s="102" t="s">
        <v>57</v>
      </c>
      <c r="G50" s="102"/>
      <c r="H50" s="102"/>
      <c r="I50" s="174" t="s">
        <v>54</v>
      </c>
      <c r="J50" s="178"/>
      <c r="K50" s="178"/>
      <c r="L50" s="188"/>
    </row>
    <row r="51" spans="1:12" ht="12" customHeight="1" thickBot="1">
      <c r="A51" s="2">
        <v>21</v>
      </c>
      <c r="B51" s="115" t="s">
        <v>32</v>
      </c>
      <c r="C51" s="116">
        <v>0</v>
      </c>
      <c r="D51" s="117">
        <f>SUM(C50:C51)</f>
        <v>0</v>
      </c>
      <c r="E51" s="118"/>
      <c r="F51" s="119" t="s">
        <v>57</v>
      </c>
      <c r="G51" s="119"/>
      <c r="H51" s="120" t="s">
        <v>58</v>
      </c>
      <c r="I51" s="175"/>
      <c r="J51" s="179"/>
      <c r="K51" s="179"/>
      <c r="L51" s="188"/>
    </row>
    <row r="52" spans="1:12" ht="12" customHeight="1">
      <c r="A52" s="2"/>
      <c r="B52" s="11" t="s">
        <v>33</v>
      </c>
      <c r="C52" s="12">
        <v>0</v>
      </c>
      <c r="D52" s="4"/>
      <c r="E52" s="13"/>
      <c r="F52" s="102" t="s">
        <v>57</v>
      </c>
      <c r="G52" s="102"/>
      <c r="H52" s="102"/>
      <c r="I52" s="174" t="s">
        <v>54</v>
      </c>
      <c r="J52" s="178"/>
      <c r="K52" s="178"/>
      <c r="L52" s="188"/>
    </row>
    <row r="53" spans="1:12" ht="12" customHeight="1" thickBot="1">
      <c r="A53" s="2">
        <v>22</v>
      </c>
      <c r="B53" s="115" t="s">
        <v>32</v>
      </c>
      <c r="C53" s="116">
        <v>0</v>
      </c>
      <c r="D53" s="117">
        <f>SUM(C52:C53)</f>
        <v>0</v>
      </c>
      <c r="E53" s="118"/>
      <c r="F53" s="119" t="s">
        <v>57</v>
      </c>
      <c r="G53" s="119"/>
      <c r="H53" s="120" t="s">
        <v>58</v>
      </c>
      <c r="I53" s="175"/>
      <c r="J53" s="179"/>
      <c r="K53" s="179"/>
      <c r="L53" s="188"/>
    </row>
    <row r="54" spans="1:12" ht="12" customHeight="1">
      <c r="A54" s="2"/>
      <c r="B54" s="98" t="s">
        <v>33</v>
      </c>
      <c r="C54" s="99">
        <v>0</v>
      </c>
      <c r="D54" s="100"/>
      <c r="E54" s="101"/>
      <c r="F54" s="102" t="s">
        <v>57</v>
      </c>
      <c r="G54" s="102"/>
      <c r="H54" s="102"/>
      <c r="I54" s="174" t="s">
        <v>54</v>
      </c>
      <c r="J54" s="178"/>
      <c r="K54" s="178"/>
      <c r="L54" s="188"/>
    </row>
    <row r="55" spans="1:12" ht="12" customHeight="1" thickBot="1">
      <c r="A55" s="2">
        <v>23</v>
      </c>
      <c r="B55" s="115" t="s">
        <v>32</v>
      </c>
      <c r="C55" s="116">
        <v>0</v>
      </c>
      <c r="D55" s="117">
        <f>SUM(C54:C55)</f>
        <v>0</v>
      </c>
      <c r="E55" s="118"/>
      <c r="F55" s="119" t="s">
        <v>57</v>
      </c>
      <c r="G55" s="119"/>
      <c r="H55" s="120" t="s">
        <v>58</v>
      </c>
      <c r="I55" s="175"/>
      <c r="J55" s="179"/>
      <c r="K55" s="179"/>
      <c r="L55" s="188"/>
    </row>
    <row r="56" spans="1:12" ht="12" customHeight="1">
      <c r="A56" s="2"/>
      <c r="B56" s="11" t="s">
        <v>33</v>
      </c>
      <c r="C56" s="12">
        <v>0</v>
      </c>
      <c r="D56" s="4"/>
      <c r="E56" s="13"/>
      <c r="F56" s="102" t="s">
        <v>57</v>
      </c>
      <c r="G56" s="102"/>
      <c r="H56" s="102"/>
      <c r="I56" s="174" t="s">
        <v>54</v>
      </c>
      <c r="J56" s="178"/>
      <c r="K56" s="178"/>
      <c r="L56" s="188"/>
    </row>
    <row r="57" spans="1:12" ht="12" customHeight="1" thickBot="1">
      <c r="A57" s="2">
        <v>24</v>
      </c>
      <c r="B57" s="115" t="s">
        <v>32</v>
      </c>
      <c r="C57" s="116">
        <v>0</v>
      </c>
      <c r="D57" s="117">
        <f>SUM(C56:C57)</f>
        <v>0</v>
      </c>
      <c r="E57" s="118"/>
      <c r="F57" s="119" t="s">
        <v>57</v>
      </c>
      <c r="G57" s="119"/>
      <c r="H57" s="120" t="s">
        <v>58</v>
      </c>
      <c r="I57" s="175"/>
      <c r="J57" s="179"/>
      <c r="K57" s="179"/>
      <c r="L57" s="188"/>
    </row>
    <row r="58" spans="1:12" ht="12" customHeight="1">
      <c r="A58" s="122"/>
      <c r="B58" s="98" t="s">
        <v>33</v>
      </c>
      <c r="C58" s="99">
        <v>0</v>
      </c>
      <c r="D58" s="100"/>
      <c r="E58" s="101"/>
      <c r="F58" s="102" t="s">
        <v>57</v>
      </c>
      <c r="G58" s="102"/>
      <c r="I58" s="174" t="s">
        <v>54</v>
      </c>
      <c r="J58" s="178"/>
      <c r="K58" s="178"/>
      <c r="L58" s="186"/>
    </row>
    <row r="59" spans="1:12" ht="12" customHeight="1" thickBot="1">
      <c r="A59" s="2">
        <v>25</v>
      </c>
      <c r="B59" s="115" t="s">
        <v>32</v>
      </c>
      <c r="C59" s="116">
        <v>0</v>
      </c>
      <c r="D59" s="117">
        <f>SUM(C58:C59)</f>
        <v>0</v>
      </c>
      <c r="E59" s="118"/>
      <c r="F59" s="119" t="s">
        <v>57</v>
      </c>
      <c r="G59" s="120"/>
      <c r="H59" s="120" t="s">
        <v>58</v>
      </c>
      <c r="I59" s="175"/>
      <c r="J59" s="179"/>
      <c r="K59" s="179"/>
      <c r="L59" s="186"/>
    </row>
    <row r="60" spans="1:12" ht="12" customHeight="1">
      <c r="A60" s="2"/>
      <c r="B60" s="11" t="s">
        <v>33</v>
      </c>
      <c r="C60" s="12">
        <v>0</v>
      </c>
      <c r="D60" s="4"/>
      <c r="E60" s="13"/>
      <c r="F60" s="102" t="s">
        <v>57</v>
      </c>
      <c r="G60" s="102"/>
      <c r="H60" s="102"/>
      <c r="I60" s="174" t="s">
        <v>54</v>
      </c>
      <c r="J60" s="178"/>
      <c r="K60" s="178"/>
      <c r="L60" s="186"/>
    </row>
    <row r="61" spans="1:12" ht="12" customHeight="1" thickBot="1">
      <c r="A61" s="2">
        <v>26</v>
      </c>
      <c r="B61" s="115" t="s">
        <v>32</v>
      </c>
      <c r="C61" s="116">
        <v>0</v>
      </c>
      <c r="D61" s="117">
        <f>SUM(C60:C61)</f>
        <v>0</v>
      </c>
      <c r="E61" s="118"/>
      <c r="F61" s="119" t="s">
        <v>57</v>
      </c>
      <c r="G61" s="119"/>
      <c r="H61" s="120" t="s">
        <v>58</v>
      </c>
      <c r="I61" s="175"/>
      <c r="J61" s="179"/>
      <c r="K61" s="179"/>
      <c r="L61" s="186"/>
    </row>
    <row r="62" spans="1:12" ht="12" customHeight="1">
      <c r="A62" s="2"/>
      <c r="B62" s="98" t="s">
        <v>33</v>
      </c>
      <c r="C62" s="99">
        <v>0</v>
      </c>
      <c r="D62" s="100"/>
      <c r="E62" s="101"/>
      <c r="F62" s="102" t="s">
        <v>57</v>
      </c>
      <c r="G62" s="102"/>
      <c r="H62" s="102"/>
      <c r="I62" s="174" t="s">
        <v>54</v>
      </c>
      <c r="J62" s="178"/>
      <c r="K62" s="178"/>
      <c r="L62" s="187"/>
    </row>
    <row r="63" spans="1:12" ht="12" customHeight="1" thickBot="1">
      <c r="A63" s="2">
        <v>27</v>
      </c>
      <c r="B63" s="115" t="s">
        <v>32</v>
      </c>
      <c r="C63" s="116">
        <v>0</v>
      </c>
      <c r="D63" s="117">
        <f>SUM(C62:C63)</f>
        <v>0</v>
      </c>
      <c r="E63" s="118"/>
      <c r="F63" s="119" t="s">
        <v>57</v>
      </c>
      <c r="G63" s="119"/>
      <c r="H63" s="120" t="s">
        <v>58</v>
      </c>
      <c r="I63" s="175"/>
      <c r="J63" s="179"/>
      <c r="K63" s="179"/>
      <c r="L63" s="187"/>
    </row>
    <row r="64" spans="1:12" ht="12" customHeight="1">
      <c r="A64" s="2"/>
      <c r="B64" s="11" t="s">
        <v>33</v>
      </c>
      <c r="C64" s="12">
        <v>0</v>
      </c>
      <c r="D64" s="4"/>
      <c r="E64" s="13"/>
      <c r="F64" s="102" t="s">
        <v>57</v>
      </c>
      <c r="G64" s="102"/>
      <c r="H64" s="102"/>
      <c r="I64" s="174" t="s">
        <v>54</v>
      </c>
      <c r="J64" s="178"/>
      <c r="K64" s="178"/>
      <c r="L64" s="187"/>
    </row>
    <row r="65" spans="1:12" ht="12" customHeight="1" thickBot="1">
      <c r="A65" s="2">
        <v>28</v>
      </c>
      <c r="B65" s="115" t="s">
        <v>32</v>
      </c>
      <c r="C65" s="116">
        <v>0</v>
      </c>
      <c r="D65" s="117">
        <f>SUM(C64:C65)</f>
        <v>0</v>
      </c>
      <c r="E65" s="118"/>
      <c r="F65" s="119" t="s">
        <v>57</v>
      </c>
      <c r="G65" s="119"/>
      <c r="H65" s="120" t="s">
        <v>58</v>
      </c>
      <c r="I65" s="175"/>
      <c r="J65" s="179"/>
      <c r="K65" s="179"/>
      <c r="L65" s="187"/>
    </row>
    <row r="66" spans="1:12" ht="12" customHeight="1">
      <c r="A66" s="2"/>
      <c r="B66" s="98" t="s">
        <v>33</v>
      </c>
      <c r="C66" s="99">
        <v>0</v>
      </c>
      <c r="D66" s="100"/>
      <c r="E66" s="101"/>
      <c r="F66" s="102" t="s">
        <v>57</v>
      </c>
      <c r="G66" s="102"/>
      <c r="H66" s="102"/>
      <c r="I66" s="174" t="s">
        <v>54</v>
      </c>
      <c r="J66" s="178"/>
      <c r="K66" s="178"/>
      <c r="L66" s="188"/>
    </row>
    <row r="67" spans="1:12" ht="12" customHeight="1" thickBot="1">
      <c r="A67" s="2">
        <v>29</v>
      </c>
      <c r="B67" s="115" t="s">
        <v>32</v>
      </c>
      <c r="C67" s="116">
        <v>0</v>
      </c>
      <c r="D67" s="117">
        <f>SUM(C66:C67)</f>
        <v>0</v>
      </c>
      <c r="E67" s="118"/>
      <c r="F67" s="119" t="s">
        <v>57</v>
      </c>
      <c r="G67" s="119"/>
      <c r="H67" s="120" t="s">
        <v>58</v>
      </c>
      <c r="I67" s="175"/>
      <c r="J67" s="179"/>
      <c r="K67" s="179"/>
      <c r="L67" s="188"/>
    </row>
    <row r="68" spans="1:12" ht="12" customHeight="1">
      <c r="A68" s="2"/>
      <c r="B68" s="11" t="s">
        <v>33</v>
      </c>
      <c r="C68" s="12">
        <v>0</v>
      </c>
      <c r="D68" s="4"/>
      <c r="E68" s="13"/>
      <c r="F68" s="102" t="s">
        <v>57</v>
      </c>
      <c r="G68" s="102"/>
      <c r="H68" s="102"/>
      <c r="I68" s="174" t="s">
        <v>54</v>
      </c>
      <c r="J68" s="178"/>
      <c r="K68" s="178"/>
      <c r="L68" s="188"/>
    </row>
    <row r="69" spans="1:12" ht="12" customHeight="1" thickBot="1">
      <c r="A69" s="2">
        <v>30</v>
      </c>
      <c r="B69" s="115" t="s">
        <v>32</v>
      </c>
      <c r="C69" s="116">
        <v>0</v>
      </c>
      <c r="D69" s="117">
        <f>SUM(C68:C69)</f>
        <v>0</v>
      </c>
      <c r="E69" s="118"/>
      <c r="F69" s="119" t="s">
        <v>57</v>
      </c>
      <c r="G69" s="119"/>
      <c r="H69" s="120" t="s">
        <v>58</v>
      </c>
      <c r="I69" s="175"/>
      <c r="J69" s="179"/>
      <c r="K69" s="179"/>
      <c r="L69" s="188"/>
    </row>
    <row r="70" spans="1:12" ht="12" customHeight="1">
      <c r="A70" s="2"/>
      <c r="B70" s="98" t="s">
        <v>33</v>
      </c>
      <c r="C70" s="99">
        <v>0</v>
      </c>
      <c r="D70" s="100"/>
      <c r="E70" s="101"/>
      <c r="F70" s="102" t="s">
        <v>57</v>
      </c>
      <c r="G70" s="102"/>
      <c r="H70" s="102"/>
      <c r="I70" s="174" t="s">
        <v>54</v>
      </c>
      <c r="J70" s="178"/>
      <c r="K70" s="178"/>
      <c r="L70" s="188"/>
    </row>
    <row r="71" spans="1:12" ht="12" customHeight="1" thickBot="1">
      <c r="A71" s="2">
        <v>31</v>
      </c>
      <c r="B71" s="115" t="s">
        <v>32</v>
      </c>
      <c r="C71" s="116">
        <v>0</v>
      </c>
      <c r="D71" s="117">
        <f>SUM(C70:C71)</f>
        <v>0</v>
      </c>
      <c r="E71" s="118"/>
      <c r="F71" s="119" t="s">
        <v>57</v>
      </c>
      <c r="G71" s="119"/>
      <c r="H71" s="120" t="s">
        <v>58</v>
      </c>
      <c r="I71" s="175"/>
      <c r="J71" s="179"/>
      <c r="K71" s="179"/>
      <c r="L71" s="188"/>
    </row>
    <row r="72" spans="1:12" ht="12" customHeight="1">
      <c r="A72" s="2"/>
      <c r="B72" s="11" t="s">
        <v>33</v>
      </c>
      <c r="C72" s="12">
        <v>0</v>
      </c>
      <c r="D72" s="4"/>
      <c r="E72" s="13"/>
      <c r="F72" s="102" t="s">
        <v>57</v>
      </c>
      <c r="G72" s="102"/>
      <c r="H72" s="102"/>
      <c r="I72" s="174" t="s">
        <v>54</v>
      </c>
      <c r="J72" s="178"/>
      <c r="K72" s="178"/>
      <c r="L72" s="188"/>
    </row>
    <row r="73" spans="1:12" ht="12" customHeight="1" thickBot="1">
      <c r="A73" s="2">
        <v>32</v>
      </c>
      <c r="B73" s="115" t="s">
        <v>32</v>
      </c>
      <c r="C73" s="116">
        <v>0</v>
      </c>
      <c r="D73" s="117">
        <f>SUM(C72:C73)</f>
        <v>0</v>
      </c>
      <c r="E73" s="118"/>
      <c r="F73" s="119" t="s">
        <v>57</v>
      </c>
      <c r="G73" s="119"/>
      <c r="H73" s="120" t="s">
        <v>58</v>
      </c>
      <c r="I73" s="175"/>
      <c r="J73" s="179"/>
      <c r="K73" s="179"/>
      <c r="L73" s="188"/>
    </row>
    <row r="74" spans="1:12" ht="7.5" customHeight="1">
      <c r="A74" s="6"/>
      <c r="B74" s="11"/>
      <c r="C74" s="16"/>
      <c r="D74" s="19"/>
      <c r="E74" s="111"/>
      <c r="F74" s="111"/>
      <c r="G74" s="112"/>
      <c r="H74" s="17"/>
      <c r="I74" s="15"/>
      <c r="J74" s="18"/>
      <c r="K74" s="15"/>
      <c r="L74" s="188"/>
    </row>
    <row r="75" spans="1:12" ht="30.75" customHeight="1">
      <c r="A75" s="190" t="s">
        <v>84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88"/>
    </row>
    <row r="76" ht="9" customHeight="1"/>
  </sheetData>
  <sheetProtection/>
  <mergeCells count="10">
    <mergeCell ref="A6:B6"/>
    <mergeCell ref="J6:K6"/>
    <mergeCell ref="A7:J7"/>
    <mergeCell ref="A75:K75"/>
    <mergeCell ref="A1:G4"/>
    <mergeCell ref="H1:K2"/>
    <mergeCell ref="H3:I3"/>
    <mergeCell ref="H4:I4"/>
    <mergeCell ref="A5:B5"/>
    <mergeCell ref="J5:K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SheetLayoutView="100" zoomScalePageLayoutView="0" workbookViewId="0" topLeftCell="A1">
      <selection activeCell="G5" sqref="G5:K6"/>
    </sheetView>
  </sheetViews>
  <sheetFormatPr defaultColWidth="9.140625" defaultRowHeight="12.75"/>
  <cols>
    <col min="1" max="1" width="3.00390625" style="0" customWidth="1"/>
    <col min="2" max="2" width="7.57421875" style="0" customWidth="1"/>
    <col min="3" max="3" width="17.140625" style="0" customWidth="1"/>
    <col min="4" max="4" width="7.7109375" style="0" customWidth="1"/>
    <col min="5" max="5" width="8.421875" style="0" customWidth="1"/>
    <col min="6" max="6" width="6.140625" style="0" customWidth="1"/>
    <col min="7" max="7" width="15.28125" style="0" customWidth="1"/>
    <col min="8" max="9" width="13.7109375" style="0" customWidth="1"/>
    <col min="10" max="10" width="14.7109375" style="0" customWidth="1"/>
    <col min="11" max="11" width="14.28125" style="0" customWidth="1"/>
    <col min="12" max="12" width="2.00390625" style="0" customWidth="1"/>
  </cols>
  <sheetData>
    <row r="1" spans="1:12" ht="24" customHeight="1">
      <c r="A1" s="9"/>
      <c r="B1" s="9"/>
      <c r="C1" s="9"/>
      <c r="D1" s="9"/>
      <c r="E1" s="31"/>
      <c r="F1" s="31"/>
      <c r="G1" s="31"/>
      <c r="H1" s="199" t="s">
        <v>31</v>
      </c>
      <c r="I1" s="199"/>
      <c r="J1" s="199"/>
      <c r="K1" s="199"/>
      <c r="L1" s="9"/>
    </row>
    <row r="2" spans="1:12" ht="30" customHeight="1">
      <c r="A2" s="31"/>
      <c r="B2" s="31"/>
      <c r="C2" s="31"/>
      <c r="D2" s="31"/>
      <c r="E2" s="31"/>
      <c r="F2" s="31"/>
      <c r="G2" s="31"/>
      <c r="H2" s="200"/>
      <c r="I2" s="199"/>
      <c r="J2" s="199"/>
      <c r="K2" s="199"/>
      <c r="L2" s="7"/>
    </row>
    <row r="3" spans="1:12" ht="12.75">
      <c r="A3" s="31"/>
      <c r="B3" s="31"/>
      <c r="C3" s="31"/>
      <c r="D3" s="31"/>
      <c r="E3" s="31"/>
      <c r="F3" s="31"/>
      <c r="G3" s="31"/>
      <c r="H3" s="192" t="s">
        <v>61</v>
      </c>
      <c r="I3" s="192"/>
      <c r="J3" s="85" t="s">
        <v>6</v>
      </c>
      <c r="K3" s="85" t="s">
        <v>62</v>
      </c>
      <c r="L3" s="86"/>
    </row>
    <row r="4" spans="1:12" ht="12.75">
      <c r="A4" s="31"/>
      <c r="B4" s="31"/>
      <c r="C4" s="31"/>
      <c r="D4" s="31"/>
      <c r="E4" s="31"/>
      <c r="F4" s="31"/>
      <c r="G4" s="31"/>
      <c r="H4" s="202" t="s">
        <v>96</v>
      </c>
      <c r="I4" s="202"/>
      <c r="J4" s="124" t="s">
        <v>53</v>
      </c>
      <c r="K4" s="124" t="s">
        <v>63</v>
      </c>
      <c r="L4" s="87"/>
    </row>
    <row r="5" spans="1:12" ht="12.75">
      <c r="A5" s="208" t="s">
        <v>0</v>
      </c>
      <c r="B5" s="200"/>
      <c r="C5" s="200"/>
      <c r="D5" s="85" t="s">
        <v>92</v>
      </c>
      <c r="E5" s="146" t="s">
        <v>91</v>
      </c>
      <c r="F5" s="89" t="s">
        <v>5</v>
      </c>
      <c r="G5" s="88" t="s">
        <v>4</v>
      </c>
      <c r="H5" s="89" t="s">
        <v>34</v>
      </c>
      <c r="I5" s="85" t="s">
        <v>1</v>
      </c>
      <c r="J5" s="85" t="s">
        <v>2</v>
      </c>
      <c r="K5" s="85" t="s">
        <v>3</v>
      </c>
      <c r="L5" s="86"/>
    </row>
    <row r="6" spans="1:12" ht="13.5" thickBot="1">
      <c r="A6" s="209" t="s">
        <v>52</v>
      </c>
      <c r="B6" s="210"/>
      <c r="C6" s="210"/>
      <c r="D6" s="20" t="s">
        <v>93</v>
      </c>
      <c r="E6" s="147" t="s">
        <v>94</v>
      </c>
      <c r="F6" s="90" t="s">
        <v>95</v>
      </c>
      <c r="G6" s="90" t="s">
        <v>36</v>
      </c>
      <c r="H6" s="90" t="s">
        <v>51</v>
      </c>
      <c r="I6" s="109" t="s">
        <v>38</v>
      </c>
      <c r="J6" s="109" t="s">
        <v>37</v>
      </c>
      <c r="K6" s="134" t="s">
        <v>30</v>
      </c>
      <c r="L6" s="87"/>
    </row>
    <row r="7" spans="1:12" ht="23.25" customHeight="1">
      <c r="A7" s="91"/>
      <c r="B7" s="92" t="s">
        <v>6</v>
      </c>
      <c r="C7" s="123" t="s">
        <v>89</v>
      </c>
      <c r="D7" s="123" t="s">
        <v>90</v>
      </c>
      <c r="E7" s="123" t="s">
        <v>60</v>
      </c>
      <c r="F7" s="92" t="s">
        <v>7</v>
      </c>
      <c r="G7" s="93" t="s">
        <v>8</v>
      </c>
      <c r="H7" s="93" t="s">
        <v>9</v>
      </c>
      <c r="I7" s="93" t="s">
        <v>10</v>
      </c>
      <c r="J7" s="93" t="s">
        <v>29</v>
      </c>
      <c r="K7" s="93"/>
      <c r="L7" s="94"/>
    </row>
    <row r="8" spans="1:12" ht="12.75">
      <c r="A8" s="95"/>
      <c r="B8" s="96"/>
      <c r="C8" s="96"/>
      <c r="D8" s="153"/>
      <c r="E8" s="96"/>
      <c r="F8" s="111"/>
      <c r="G8" s="111"/>
      <c r="H8" s="111"/>
      <c r="I8" s="112"/>
      <c r="J8" s="17"/>
      <c r="K8" s="161"/>
      <c r="L8" s="10"/>
    </row>
    <row r="9" spans="1:12" ht="18" customHeight="1">
      <c r="A9" s="95"/>
      <c r="B9" s="125" t="s">
        <v>64</v>
      </c>
      <c r="C9" s="125"/>
      <c r="D9" s="154"/>
      <c r="E9" s="125"/>
      <c r="F9" s="111"/>
      <c r="G9" s="111"/>
      <c r="H9" s="111"/>
      <c r="I9" s="112"/>
      <c r="J9" s="9"/>
      <c r="K9" s="9"/>
      <c r="L9" s="10"/>
    </row>
    <row r="10" spans="1:12" ht="12.75" customHeight="1">
      <c r="A10" s="95"/>
      <c r="B10" s="148"/>
      <c r="C10" s="102"/>
      <c r="D10" s="148"/>
      <c r="E10" s="98"/>
      <c r="F10" s="158"/>
      <c r="G10" s="101"/>
      <c r="H10" s="102"/>
      <c r="I10" s="102"/>
      <c r="J10" s="9"/>
      <c r="K10" s="9"/>
      <c r="L10" s="10"/>
    </row>
    <row r="11" spans="1:12" ht="12.75">
      <c r="A11" s="3">
        <v>1</v>
      </c>
      <c r="B11" s="149"/>
      <c r="C11" s="151"/>
      <c r="D11" s="149"/>
      <c r="E11" s="150">
        <f>SUM(D10:D11)</f>
        <v>0</v>
      </c>
      <c r="F11" s="156">
        <v>1</v>
      </c>
      <c r="G11" s="60" t="s">
        <v>13</v>
      </c>
      <c r="H11" s="83"/>
      <c r="I11" s="37"/>
      <c r="J11" s="37"/>
      <c r="L11" s="10"/>
    </row>
    <row r="12" spans="1:12" ht="12.75">
      <c r="A12" s="3"/>
      <c r="B12" s="16"/>
      <c r="C12" s="152"/>
      <c r="D12" s="16"/>
      <c r="E12" s="11"/>
      <c r="F12" s="157"/>
      <c r="G12" s="74"/>
      <c r="H12" s="72"/>
      <c r="I12" s="37"/>
      <c r="J12" s="37"/>
      <c r="L12" s="10"/>
    </row>
    <row r="13" spans="1:12" ht="12.75">
      <c r="A13" s="3"/>
      <c r="B13" s="16"/>
      <c r="C13" s="152"/>
      <c r="D13" s="16"/>
      <c r="E13" s="11"/>
      <c r="F13" s="157"/>
      <c r="G13" s="76"/>
      <c r="H13" s="126" t="s">
        <v>85</v>
      </c>
      <c r="I13" s="37"/>
      <c r="J13" s="37"/>
      <c r="L13" s="10"/>
    </row>
    <row r="14" spans="1:12" ht="12.75">
      <c r="A14" s="3">
        <v>2</v>
      </c>
      <c r="B14" s="149"/>
      <c r="C14" s="151"/>
      <c r="D14" s="149"/>
      <c r="E14" s="150">
        <f>SUM(D13:D14)</f>
        <v>0</v>
      </c>
      <c r="F14" s="156"/>
      <c r="G14" s="77" t="s">
        <v>14</v>
      </c>
      <c r="H14" s="67" t="s">
        <v>40</v>
      </c>
      <c r="I14" s="37"/>
      <c r="J14" s="37"/>
      <c r="L14" s="10"/>
    </row>
    <row r="15" spans="1:12" ht="12.75">
      <c r="A15" s="3"/>
      <c r="B15" s="16"/>
      <c r="C15" s="152"/>
      <c r="D15" s="16"/>
      <c r="E15" s="11"/>
      <c r="F15" s="157"/>
      <c r="G15" s="79"/>
      <c r="H15" s="71"/>
      <c r="I15" s="37"/>
      <c r="J15" s="37"/>
      <c r="L15" s="10"/>
    </row>
    <row r="16" spans="1:12" ht="12.75">
      <c r="A16" s="3"/>
      <c r="B16" s="148"/>
      <c r="C16" s="102"/>
      <c r="D16" s="148"/>
      <c r="E16" s="98"/>
      <c r="F16" s="158"/>
      <c r="G16" s="103"/>
      <c r="H16" s="71"/>
      <c r="I16" s="127" t="s">
        <v>85</v>
      </c>
      <c r="J16" s="72"/>
      <c r="L16" s="5"/>
    </row>
    <row r="17" spans="1:12" ht="12.75">
      <c r="A17" s="3">
        <v>3</v>
      </c>
      <c r="B17" s="149"/>
      <c r="C17" s="151"/>
      <c r="D17" s="149"/>
      <c r="E17" s="150">
        <f>SUM(D16:D17)</f>
        <v>0</v>
      </c>
      <c r="F17" s="156"/>
      <c r="G17" s="60" t="s">
        <v>15</v>
      </c>
      <c r="H17" s="73"/>
      <c r="I17" s="70" t="s">
        <v>40</v>
      </c>
      <c r="J17" s="72"/>
      <c r="L17" s="5"/>
    </row>
    <row r="18" spans="1:12" ht="12.75">
      <c r="A18" s="3"/>
      <c r="B18" s="16"/>
      <c r="C18" s="152"/>
      <c r="D18" s="16"/>
      <c r="E18" s="11"/>
      <c r="F18" s="157"/>
      <c r="G18" s="74"/>
      <c r="H18" s="72"/>
      <c r="I18" s="75"/>
      <c r="J18" s="72"/>
      <c r="L18" s="5"/>
    </row>
    <row r="19" spans="1:12" ht="12.75">
      <c r="A19" s="3"/>
      <c r="B19" s="16"/>
      <c r="C19" s="152"/>
      <c r="D19" s="16"/>
      <c r="E19" s="11"/>
      <c r="F19" s="157"/>
      <c r="G19" s="76"/>
      <c r="H19" s="126" t="s">
        <v>85</v>
      </c>
      <c r="I19" s="75"/>
      <c r="J19" s="72"/>
      <c r="L19" s="5"/>
    </row>
    <row r="20" spans="1:12" ht="12.75">
      <c r="A20" s="3">
        <v>4</v>
      </c>
      <c r="B20" s="149"/>
      <c r="C20" s="151"/>
      <c r="D20" s="149"/>
      <c r="E20" s="150">
        <f>SUM(D19:D20)</f>
        <v>0</v>
      </c>
      <c r="F20" s="156" t="s">
        <v>98</v>
      </c>
      <c r="G20" s="77" t="s">
        <v>16</v>
      </c>
      <c r="H20" s="68" t="s">
        <v>40</v>
      </c>
      <c r="I20" s="72"/>
      <c r="J20" s="78"/>
      <c r="L20" s="5"/>
    </row>
    <row r="21" spans="1:12" ht="12.75">
      <c r="A21" s="3"/>
      <c r="B21" s="16"/>
      <c r="C21" s="152"/>
      <c r="D21" s="16"/>
      <c r="E21" s="11"/>
      <c r="F21" s="157"/>
      <c r="G21" s="79"/>
      <c r="H21" s="80"/>
      <c r="I21" s="71"/>
      <c r="J21" s="171" t="s">
        <v>29</v>
      </c>
      <c r="L21" s="6"/>
    </row>
    <row r="22" spans="1:12" ht="12.75">
      <c r="A22" s="3"/>
      <c r="B22" s="148"/>
      <c r="C22" s="102"/>
      <c r="D22" s="148"/>
      <c r="E22" s="98"/>
      <c r="F22" s="158"/>
      <c r="G22" s="103"/>
      <c r="H22" s="105"/>
      <c r="I22" s="105"/>
      <c r="J22" s="172" t="s">
        <v>85</v>
      </c>
      <c r="L22" s="6"/>
    </row>
    <row r="23" spans="1:12" ht="12.75">
      <c r="A23" s="3">
        <v>5</v>
      </c>
      <c r="B23" s="149"/>
      <c r="C23" s="151"/>
      <c r="D23" s="149"/>
      <c r="E23" s="150">
        <f>SUM(D22:D23)</f>
        <v>0</v>
      </c>
      <c r="F23" s="156" t="s">
        <v>98</v>
      </c>
      <c r="G23" s="60" t="s">
        <v>17</v>
      </c>
      <c r="H23" s="73"/>
      <c r="I23" s="73"/>
      <c r="J23" s="170" t="s">
        <v>40</v>
      </c>
      <c r="L23" s="6"/>
    </row>
    <row r="24" spans="1:12" ht="12.75">
      <c r="A24" s="3"/>
      <c r="B24" s="16"/>
      <c r="C24" s="152"/>
      <c r="D24" s="16"/>
      <c r="E24" s="11"/>
      <c r="F24" s="157"/>
      <c r="G24" s="74"/>
      <c r="H24" s="72"/>
      <c r="I24" s="72"/>
      <c r="J24" s="78"/>
      <c r="L24" s="6"/>
    </row>
    <row r="25" spans="1:12" ht="12.75">
      <c r="A25" s="3"/>
      <c r="B25" s="16"/>
      <c r="C25" s="152"/>
      <c r="D25" s="16"/>
      <c r="E25" s="11"/>
      <c r="F25" s="157"/>
      <c r="G25" s="76"/>
      <c r="H25" s="126" t="s">
        <v>85</v>
      </c>
      <c r="I25" s="72"/>
      <c r="J25" s="78"/>
      <c r="L25" s="6"/>
    </row>
    <row r="26" spans="1:12" ht="12.75">
      <c r="A26" s="3">
        <v>6</v>
      </c>
      <c r="B26" s="149"/>
      <c r="C26" s="151"/>
      <c r="D26" s="149"/>
      <c r="E26" s="150">
        <f>SUM(D25:D26)</f>
        <v>0</v>
      </c>
      <c r="F26" s="156"/>
      <c r="G26" s="77" t="s">
        <v>18</v>
      </c>
      <c r="H26" s="67" t="s">
        <v>40</v>
      </c>
      <c r="I26" s="72"/>
      <c r="J26" s="78"/>
      <c r="L26" s="6"/>
    </row>
    <row r="27" spans="1:12" ht="12.75">
      <c r="A27" s="3"/>
      <c r="B27" s="16"/>
      <c r="C27" s="152"/>
      <c r="D27" s="16"/>
      <c r="E27" s="11"/>
      <c r="F27" s="157"/>
      <c r="G27" s="79"/>
      <c r="H27" s="71"/>
      <c r="I27" s="72"/>
      <c r="J27" s="78"/>
      <c r="L27" s="6"/>
    </row>
    <row r="28" spans="1:12" ht="12.75">
      <c r="A28" s="3"/>
      <c r="B28" s="148"/>
      <c r="C28" s="102"/>
      <c r="D28" s="148"/>
      <c r="E28" s="98"/>
      <c r="F28" s="158"/>
      <c r="G28" s="103"/>
      <c r="H28" s="71"/>
      <c r="I28" s="127" t="s">
        <v>85</v>
      </c>
      <c r="J28" s="78"/>
      <c r="L28" s="6"/>
    </row>
    <row r="29" spans="1:12" ht="12.75">
      <c r="A29" s="3">
        <v>7</v>
      </c>
      <c r="B29" s="149"/>
      <c r="C29" s="151"/>
      <c r="D29" s="149"/>
      <c r="E29" s="150">
        <f>SUM(D28:D29)</f>
        <v>0</v>
      </c>
      <c r="F29" s="156"/>
      <c r="G29" s="60" t="s">
        <v>19</v>
      </c>
      <c r="H29" s="73"/>
      <c r="I29" s="69" t="s">
        <v>40</v>
      </c>
      <c r="J29" s="72"/>
      <c r="L29" s="6"/>
    </row>
    <row r="30" spans="1:12" ht="12.75">
      <c r="A30" s="3"/>
      <c r="B30" s="16"/>
      <c r="C30" s="152"/>
      <c r="D30" s="16"/>
      <c r="E30" s="11"/>
      <c r="F30" s="157"/>
      <c r="G30" s="74"/>
      <c r="H30" s="72"/>
      <c r="I30" s="78"/>
      <c r="J30" s="72"/>
      <c r="L30" s="6"/>
    </row>
    <row r="31" spans="1:12" ht="12.75">
      <c r="A31" s="3"/>
      <c r="B31" s="16"/>
      <c r="C31" s="152"/>
      <c r="D31" s="16"/>
      <c r="E31" s="11"/>
      <c r="F31" s="157"/>
      <c r="G31" s="76"/>
      <c r="H31" s="126" t="s">
        <v>85</v>
      </c>
      <c r="I31" s="82"/>
      <c r="J31" s="72"/>
      <c r="L31" s="6"/>
    </row>
    <row r="32" spans="1:12" ht="12.75">
      <c r="A32" s="3">
        <v>8</v>
      </c>
      <c r="B32" s="149"/>
      <c r="C32" s="151"/>
      <c r="D32" s="149"/>
      <c r="E32" s="150">
        <f>SUM(D31:D32)</f>
        <v>0</v>
      </c>
      <c r="F32" s="156" t="s">
        <v>100</v>
      </c>
      <c r="G32" s="77" t="s">
        <v>20</v>
      </c>
      <c r="H32" s="68" t="s">
        <v>40</v>
      </c>
      <c r="I32" s="81"/>
      <c r="L32" s="6"/>
    </row>
    <row r="33" spans="1:12" ht="12.75">
      <c r="A33" s="159"/>
      <c r="B33" s="159"/>
      <c r="C33" s="159"/>
      <c r="D33" s="159"/>
      <c r="E33" s="159"/>
      <c r="F33" s="159"/>
      <c r="G33" s="58"/>
      <c r="H33" s="72"/>
      <c r="I33" s="162" t="s">
        <v>107</v>
      </c>
      <c r="L33" s="6"/>
    </row>
    <row r="34" spans="1:12" ht="12.75">
      <c r="A34" s="159"/>
      <c r="B34" s="159"/>
      <c r="C34" s="159"/>
      <c r="D34" s="159"/>
      <c r="E34" s="159"/>
      <c r="F34" s="159"/>
      <c r="G34" s="58"/>
      <c r="H34" s="72"/>
      <c r="I34" s="166" t="s">
        <v>108</v>
      </c>
      <c r="J34" s="167"/>
      <c r="L34" s="6"/>
    </row>
    <row r="35" spans="1:12" ht="12.75">
      <c r="A35" s="159"/>
      <c r="B35" s="159"/>
      <c r="C35" s="159"/>
      <c r="D35" s="159"/>
      <c r="E35" s="159"/>
      <c r="F35" s="159"/>
      <c r="G35" s="58"/>
      <c r="H35" s="72"/>
      <c r="I35" s="168"/>
      <c r="J35" s="169" t="s">
        <v>85</v>
      </c>
      <c r="L35" s="6"/>
    </row>
    <row r="36" spans="1:12" ht="12.75">
      <c r="A36" s="159"/>
      <c r="B36" s="159"/>
      <c r="C36" s="159"/>
      <c r="D36" s="159"/>
      <c r="E36" s="159"/>
      <c r="F36" s="159"/>
      <c r="G36" s="58"/>
      <c r="H36" s="72"/>
      <c r="I36" s="166" t="s">
        <v>109</v>
      </c>
      <c r="J36" s="170" t="s">
        <v>40</v>
      </c>
      <c r="L36" s="6"/>
    </row>
    <row r="37" spans="1:12" ht="12.75">
      <c r="A37" s="159"/>
      <c r="B37" s="159"/>
      <c r="C37" s="159"/>
      <c r="D37" s="159"/>
      <c r="E37" s="159"/>
      <c r="F37" s="159"/>
      <c r="G37" s="58"/>
      <c r="H37" s="72"/>
      <c r="I37" s="81"/>
      <c r="J37" s="79"/>
      <c r="K37" s="79"/>
      <c r="L37" s="6"/>
    </row>
    <row r="38" spans="1:12" ht="32.25" customHeight="1">
      <c r="A38" s="6"/>
      <c r="B38" s="6"/>
      <c r="C38" s="6"/>
      <c r="D38" s="6"/>
      <c r="E38" s="11"/>
      <c r="F38" s="4"/>
      <c r="G38" s="13"/>
      <c r="H38" s="13"/>
      <c r="I38" s="14"/>
      <c r="J38" s="79"/>
      <c r="K38" s="80"/>
      <c r="L38" s="6"/>
    </row>
    <row r="39" spans="1:12" ht="17.25">
      <c r="A39" s="6"/>
      <c r="B39" s="6"/>
      <c r="C39" s="6"/>
      <c r="D39" s="6"/>
      <c r="E39" s="125" t="s">
        <v>65</v>
      </c>
      <c r="F39" s="111"/>
      <c r="G39" s="111"/>
      <c r="H39" s="111"/>
      <c r="I39" s="112"/>
      <c r="J39" s="17"/>
      <c r="K39" s="97"/>
      <c r="L39" s="10"/>
    </row>
    <row r="40" spans="1:12" ht="12.75">
      <c r="A40" s="6"/>
      <c r="B40" s="148"/>
      <c r="C40" s="102"/>
      <c r="D40" s="148"/>
      <c r="E40" s="98"/>
      <c r="F40" s="101"/>
      <c r="G40" s="101"/>
      <c r="H40" s="102"/>
      <c r="I40" s="102"/>
      <c r="J40" s="103"/>
      <c r="K40" s="104"/>
      <c r="L40" s="10"/>
    </row>
    <row r="41" spans="1:12" ht="12.75">
      <c r="A41" s="3">
        <v>1</v>
      </c>
      <c r="B41" s="149"/>
      <c r="C41" s="151"/>
      <c r="D41" s="149"/>
      <c r="E41" s="150">
        <f>SUM(D40:D41)</f>
        <v>0</v>
      </c>
      <c r="F41" s="156">
        <v>1</v>
      </c>
      <c r="G41" s="136" t="s">
        <v>87</v>
      </c>
      <c r="H41" s="83"/>
      <c r="I41" s="37"/>
      <c r="J41" s="37"/>
      <c r="L41" s="10"/>
    </row>
    <row r="42" spans="1:12" ht="12.75">
      <c r="A42" s="3"/>
      <c r="B42" s="16"/>
      <c r="C42" s="152"/>
      <c r="D42" s="16"/>
      <c r="E42" s="11"/>
      <c r="F42" s="157"/>
      <c r="G42" s="145"/>
      <c r="H42" s="72"/>
      <c r="I42" s="37"/>
      <c r="J42" s="37"/>
      <c r="L42" s="10"/>
    </row>
    <row r="43" spans="1:12" ht="12.75">
      <c r="A43" s="3"/>
      <c r="B43" s="16"/>
      <c r="C43" s="152"/>
      <c r="D43" s="16"/>
      <c r="E43" s="11"/>
      <c r="F43" s="157"/>
      <c r="G43" s="143"/>
      <c r="H43" s="126" t="s">
        <v>85</v>
      </c>
      <c r="I43" s="37"/>
      <c r="J43" s="37"/>
      <c r="L43" s="10"/>
    </row>
    <row r="44" spans="1:12" ht="12.75">
      <c r="A44" s="3">
        <v>2</v>
      </c>
      <c r="B44" s="149"/>
      <c r="C44" s="151"/>
      <c r="D44" s="149"/>
      <c r="E44" s="150">
        <f>SUM(D43:D44)</f>
        <v>0</v>
      </c>
      <c r="F44" s="156"/>
      <c r="G44" s="144" t="s">
        <v>87</v>
      </c>
      <c r="H44" s="67" t="s">
        <v>40</v>
      </c>
      <c r="I44" s="37"/>
      <c r="J44" s="37"/>
      <c r="L44" s="10"/>
    </row>
    <row r="45" spans="1:12" ht="12.75">
      <c r="A45" s="3"/>
      <c r="B45" s="16"/>
      <c r="C45" s="152"/>
      <c r="D45" s="16"/>
      <c r="E45" s="11"/>
      <c r="F45" s="157"/>
      <c r="G45" s="141"/>
      <c r="H45" s="71"/>
      <c r="I45" s="37"/>
      <c r="J45" s="37"/>
      <c r="L45" s="10"/>
    </row>
    <row r="46" spans="1:12" ht="12.75">
      <c r="A46" s="3"/>
      <c r="B46" s="148"/>
      <c r="C46" s="102"/>
      <c r="D46" s="148"/>
      <c r="E46" s="98"/>
      <c r="F46" s="158"/>
      <c r="G46" s="137"/>
      <c r="H46" s="71"/>
      <c r="I46" s="127" t="s">
        <v>85</v>
      </c>
      <c r="J46" s="72"/>
      <c r="L46" s="5"/>
    </row>
    <row r="47" spans="1:12" ht="12.75">
      <c r="A47" s="3">
        <v>3</v>
      </c>
      <c r="B47" s="149"/>
      <c r="C47" s="151"/>
      <c r="D47" s="149"/>
      <c r="E47" s="150">
        <f>SUM(D46:D47)</f>
        <v>0</v>
      </c>
      <c r="F47" s="156"/>
      <c r="G47" s="136" t="s">
        <v>87</v>
      </c>
      <c r="H47" s="73"/>
      <c r="I47" s="69" t="s">
        <v>40</v>
      </c>
      <c r="J47" s="72"/>
      <c r="L47" s="5"/>
    </row>
    <row r="48" spans="1:12" ht="12.75">
      <c r="A48" s="3"/>
      <c r="B48" s="16"/>
      <c r="C48" s="152"/>
      <c r="D48" s="16"/>
      <c r="E48" s="11"/>
      <c r="F48" s="157"/>
      <c r="G48" s="145"/>
      <c r="H48" s="72"/>
      <c r="I48" s="78"/>
      <c r="J48" s="72"/>
      <c r="L48" s="5"/>
    </row>
    <row r="49" spans="1:12" ht="12.75">
      <c r="A49" s="3"/>
      <c r="B49" s="16"/>
      <c r="C49" s="152"/>
      <c r="D49" s="16"/>
      <c r="E49" s="11"/>
      <c r="F49" s="157"/>
      <c r="G49" s="143"/>
      <c r="H49" s="126" t="s">
        <v>85</v>
      </c>
      <c r="I49" s="78"/>
      <c r="J49" s="72"/>
      <c r="L49" s="5"/>
    </row>
    <row r="50" spans="1:12" ht="12.75">
      <c r="A50" s="3">
        <v>4</v>
      </c>
      <c r="B50" s="149"/>
      <c r="C50" s="151"/>
      <c r="D50" s="149"/>
      <c r="E50" s="150">
        <f>SUM(D49:D50)</f>
        <v>0</v>
      </c>
      <c r="F50" s="156">
        <v>2</v>
      </c>
      <c r="G50" s="144" t="s">
        <v>87</v>
      </c>
      <c r="H50" s="68" t="s">
        <v>40</v>
      </c>
      <c r="I50" s="72"/>
      <c r="J50" s="72"/>
      <c r="L50" s="5"/>
    </row>
    <row r="51" spans="1:12" ht="12.75">
      <c r="A51" s="6"/>
      <c r="B51" s="6"/>
      <c r="C51" s="6"/>
      <c r="D51" s="6"/>
      <c r="E51" s="11"/>
      <c r="F51" s="13"/>
      <c r="G51" s="79"/>
      <c r="H51" s="80"/>
      <c r="I51" s="72"/>
      <c r="J51" s="72"/>
      <c r="L51" s="6"/>
    </row>
    <row r="52" spans="1:12" ht="12.75">
      <c r="A52" s="207" t="s">
        <v>35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</row>
    <row r="53" spans="1:12" ht="12.75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</row>
    <row r="54" spans="1:12" ht="12.75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</row>
    <row r="55" spans="1:12" ht="108" customHeight="1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</row>
  </sheetData>
  <sheetProtection/>
  <mergeCells count="6">
    <mergeCell ref="H4:I4"/>
    <mergeCell ref="H1:K2"/>
    <mergeCell ref="A52:L55"/>
    <mergeCell ref="A5:C5"/>
    <mergeCell ref="A6:C6"/>
    <mergeCell ref="H3:I3"/>
  </mergeCells>
  <printOptions/>
  <pageMargins left="0.5118110236220472" right="0.5118110236220472" top="0.5511811023622047" bottom="0.708661417322834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1">
      <selection activeCell="K26" sqref="K26"/>
    </sheetView>
  </sheetViews>
  <sheetFormatPr defaultColWidth="9.140625" defaultRowHeight="12.75"/>
  <cols>
    <col min="1" max="1" width="3.00390625" style="0" customWidth="1"/>
    <col min="2" max="2" width="7.140625" style="0" customWidth="1"/>
    <col min="3" max="3" width="17.8515625" style="0" customWidth="1"/>
    <col min="4" max="4" width="7.7109375" style="0" customWidth="1"/>
    <col min="5" max="5" width="8.421875" style="0" customWidth="1"/>
    <col min="6" max="6" width="4.7109375" style="0" customWidth="1"/>
    <col min="7" max="7" width="15.57421875" style="0" customWidth="1"/>
    <col min="8" max="9" width="13.7109375" style="0" customWidth="1"/>
    <col min="10" max="10" width="14.28125" style="0" customWidth="1"/>
    <col min="11" max="11" width="13.7109375" style="0" customWidth="1"/>
    <col min="12" max="12" width="2.7109375" style="0" customWidth="1"/>
  </cols>
  <sheetData>
    <row r="1" spans="1:12" ht="24" customHeight="1">
      <c r="A1" s="9"/>
      <c r="B1" s="9"/>
      <c r="C1" s="9"/>
      <c r="D1" s="9"/>
      <c r="E1" s="31"/>
      <c r="F1" s="31"/>
      <c r="G1" s="31"/>
      <c r="H1" s="199" t="s">
        <v>31</v>
      </c>
      <c r="I1" s="199"/>
      <c r="J1" s="199"/>
      <c r="K1" s="199"/>
      <c r="L1" s="9"/>
    </row>
    <row r="2" spans="1:12" ht="30" customHeight="1">
      <c r="A2" s="31"/>
      <c r="B2" s="31"/>
      <c r="C2" s="31"/>
      <c r="D2" s="31"/>
      <c r="E2" s="31"/>
      <c r="F2" s="31"/>
      <c r="G2" s="31"/>
      <c r="H2" s="200"/>
      <c r="I2" s="199"/>
      <c r="J2" s="199"/>
      <c r="K2" s="199"/>
      <c r="L2" s="7"/>
    </row>
    <row r="3" spans="1:12" ht="12.75">
      <c r="A3" s="31"/>
      <c r="B3" s="31"/>
      <c r="C3" s="31"/>
      <c r="D3" s="31"/>
      <c r="E3" s="31"/>
      <c r="F3" s="31"/>
      <c r="G3" s="31"/>
      <c r="H3" s="192" t="s">
        <v>61</v>
      </c>
      <c r="I3" s="192"/>
      <c r="J3" s="85" t="s">
        <v>6</v>
      </c>
      <c r="K3" s="85" t="s">
        <v>62</v>
      </c>
      <c r="L3" s="86"/>
    </row>
    <row r="4" spans="1:12" ht="12.75">
      <c r="A4" s="31"/>
      <c r="B4" s="31"/>
      <c r="C4" s="31"/>
      <c r="D4" s="31"/>
      <c r="E4" s="31"/>
      <c r="F4" s="31"/>
      <c r="G4" s="31"/>
      <c r="H4" s="202" t="s">
        <v>96</v>
      </c>
      <c r="I4" s="202"/>
      <c r="J4" s="124" t="s">
        <v>53</v>
      </c>
      <c r="K4" s="124" t="s">
        <v>63</v>
      </c>
      <c r="L4" s="87"/>
    </row>
    <row r="5" spans="1:12" ht="12.75">
      <c r="A5" s="208" t="s">
        <v>0</v>
      </c>
      <c r="B5" s="200"/>
      <c r="C5" s="200"/>
      <c r="D5" s="85" t="s">
        <v>92</v>
      </c>
      <c r="E5" s="146" t="s">
        <v>91</v>
      </c>
      <c r="F5" s="89" t="s">
        <v>5</v>
      </c>
      <c r="G5" s="88" t="s">
        <v>4</v>
      </c>
      <c r="H5" s="89" t="s">
        <v>34</v>
      </c>
      <c r="I5" s="85" t="s">
        <v>1</v>
      </c>
      <c r="J5" s="85" t="s">
        <v>2</v>
      </c>
      <c r="K5" s="85" t="s">
        <v>3</v>
      </c>
      <c r="L5" s="86"/>
    </row>
    <row r="6" spans="1:12" ht="13.5" thickBot="1">
      <c r="A6" s="209" t="s">
        <v>52</v>
      </c>
      <c r="B6" s="210"/>
      <c r="C6" s="210"/>
      <c r="D6" s="20" t="s">
        <v>93</v>
      </c>
      <c r="E6" s="147" t="s">
        <v>94</v>
      </c>
      <c r="F6" s="90" t="s">
        <v>95</v>
      </c>
      <c r="G6" s="90" t="s">
        <v>36</v>
      </c>
      <c r="H6" s="90" t="s">
        <v>51</v>
      </c>
      <c r="I6" s="109" t="s">
        <v>38</v>
      </c>
      <c r="J6" s="109" t="s">
        <v>37</v>
      </c>
      <c r="K6" s="134" t="s">
        <v>30</v>
      </c>
      <c r="L6" s="87"/>
    </row>
    <row r="7" spans="1:12" ht="23.25" customHeight="1">
      <c r="A7" s="91"/>
      <c r="B7" s="92" t="s">
        <v>6</v>
      </c>
      <c r="C7" s="123" t="s">
        <v>89</v>
      </c>
      <c r="D7" s="123" t="s">
        <v>90</v>
      </c>
      <c r="E7" s="123" t="s">
        <v>60</v>
      </c>
      <c r="F7" s="92" t="s">
        <v>7</v>
      </c>
      <c r="G7" s="92" t="s">
        <v>66</v>
      </c>
      <c r="H7" s="93" t="s">
        <v>8</v>
      </c>
      <c r="I7" s="93" t="s">
        <v>9</v>
      </c>
      <c r="J7" s="93" t="s">
        <v>10</v>
      </c>
      <c r="K7" s="93" t="s">
        <v>29</v>
      </c>
      <c r="L7" s="94"/>
    </row>
    <row r="8" spans="1:12" ht="7.5" customHeight="1">
      <c r="A8" s="95"/>
      <c r="B8" s="96"/>
      <c r="C8" s="96"/>
      <c r="D8" s="153"/>
      <c r="E8" s="96"/>
      <c r="F8" s="111"/>
      <c r="G8" s="111"/>
      <c r="H8" s="111"/>
      <c r="I8" s="112"/>
      <c r="J8" s="17"/>
      <c r="K8" s="97"/>
      <c r="L8" s="10"/>
    </row>
    <row r="9" spans="1:12" ht="17.25">
      <c r="A9" s="95"/>
      <c r="B9" s="125" t="s">
        <v>64</v>
      </c>
      <c r="C9" s="125"/>
      <c r="D9" s="154"/>
      <c r="E9" s="125"/>
      <c r="F9" s="111"/>
      <c r="G9" s="111"/>
      <c r="H9" s="111"/>
      <c r="I9" s="112"/>
      <c r="J9" s="17"/>
      <c r="K9" s="97"/>
      <c r="L9" s="10"/>
    </row>
    <row r="10" spans="1:12" ht="6" customHeight="1">
      <c r="A10" s="95"/>
      <c r="B10" s="125"/>
      <c r="C10" s="125"/>
      <c r="D10" s="154"/>
      <c r="E10" s="125"/>
      <c r="F10" s="111"/>
      <c r="G10" s="111"/>
      <c r="H10" s="111"/>
      <c r="I10" s="112"/>
      <c r="J10" s="17"/>
      <c r="K10" s="97"/>
      <c r="L10" s="10"/>
    </row>
    <row r="11" spans="1:12" ht="12.75">
      <c r="A11" s="95"/>
      <c r="B11" s="148"/>
      <c r="C11" s="102"/>
      <c r="D11" s="148"/>
      <c r="E11" s="98"/>
      <c r="F11" s="101"/>
      <c r="G11" s="101"/>
      <c r="H11" s="102"/>
      <c r="I11" s="102"/>
      <c r="J11" s="103"/>
      <c r="K11" s="104"/>
      <c r="L11" s="10"/>
    </row>
    <row r="12" spans="1:12" ht="12" customHeight="1">
      <c r="A12" s="3">
        <v>1</v>
      </c>
      <c r="B12" s="149"/>
      <c r="C12" s="151"/>
      <c r="D12" s="149"/>
      <c r="E12" s="150">
        <f>SUM(D11:D12)</f>
        <v>0</v>
      </c>
      <c r="F12" s="156">
        <v>1</v>
      </c>
      <c r="G12" s="60" t="s">
        <v>13</v>
      </c>
      <c r="H12" s="83"/>
      <c r="I12" s="37"/>
      <c r="J12" s="37"/>
      <c r="L12" s="10"/>
    </row>
    <row r="13" spans="1:12" ht="12" customHeight="1">
      <c r="A13" s="3"/>
      <c r="B13" s="16"/>
      <c r="C13" s="152"/>
      <c r="D13" s="16"/>
      <c r="E13" s="98"/>
      <c r="F13" s="157"/>
      <c r="G13" s="76"/>
      <c r="H13" s="126" t="s">
        <v>85</v>
      </c>
      <c r="I13" s="37"/>
      <c r="J13" s="37"/>
      <c r="L13" s="10"/>
    </row>
    <row r="14" spans="1:12" ht="12" customHeight="1">
      <c r="A14" s="3">
        <v>2</v>
      </c>
      <c r="B14" s="149"/>
      <c r="C14" s="151"/>
      <c r="D14" s="149"/>
      <c r="E14" s="150">
        <f>SUM(D13:D14)</f>
        <v>0</v>
      </c>
      <c r="F14" s="156"/>
      <c r="G14" s="77" t="s">
        <v>14</v>
      </c>
      <c r="H14" s="67" t="s">
        <v>40</v>
      </c>
      <c r="I14" s="37"/>
      <c r="J14" s="37"/>
      <c r="L14" s="10"/>
    </row>
    <row r="15" spans="1:12" ht="12" customHeight="1">
      <c r="A15" s="3"/>
      <c r="B15" s="148"/>
      <c r="C15" s="102"/>
      <c r="D15" s="148"/>
      <c r="E15" s="98"/>
      <c r="F15" s="158"/>
      <c r="G15" s="103"/>
      <c r="H15" s="71"/>
      <c r="I15" s="127" t="s">
        <v>85</v>
      </c>
      <c r="J15" s="72"/>
      <c r="L15" s="5"/>
    </row>
    <row r="16" spans="1:12" ht="12" customHeight="1">
      <c r="A16" s="3">
        <v>3</v>
      </c>
      <c r="B16" s="149"/>
      <c r="C16" s="151"/>
      <c r="D16" s="149"/>
      <c r="E16" s="150">
        <f>SUM(D15:D16)</f>
        <v>0</v>
      </c>
      <c r="F16" s="156"/>
      <c r="G16" s="60" t="s">
        <v>15</v>
      </c>
      <c r="H16" s="73"/>
      <c r="I16" s="70" t="s">
        <v>40</v>
      </c>
      <c r="J16" s="72"/>
      <c r="L16" s="5"/>
    </row>
    <row r="17" spans="1:12" ht="12" customHeight="1">
      <c r="A17" s="3"/>
      <c r="B17" s="16"/>
      <c r="C17" s="152"/>
      <c r="D17" s="16"/>
      <c r="E17" s="98"/>
      <c r="F17" s="157"/>
      <c r="G17" s="76"/>
      <c r="H17" s="126" t="s">
        <v>85</v>
      </c>
      <c r="I17" s="75"/>
      <c r="J17" s="72"/>
      <c r="L17" s="5"/>
    </row>
    <row r="18" spans="1:12" ht="12" customHeight="1">
      <c r="A18" s="3">
        <v>4</v>
      </c>
      <c r="B18" s="149"/>
      <c r="C18" s="151"/>
      <c r="D18" s="149"/>
      <c r="E18" s="150">
        <f>SUM(D17:D18)</f>
        <v>0</v>
      </c>
      <c r="F18" s="156"/>
      <c r="G18" s="77" t="s">
        <v>16</v>
      </c>
      <c r="H18" s="68" t="s">
        <v>40</v>
      </c>
      <c r="I18" s="72"/>
      <c r="J18" s="78"/>
      <c r="L18" s="5"/>
    </row>
    <row r="19" spans="1:12" ht="12" customHeight="1">
      <c r="A19" s="3"/>
      <c r="B19" s="148"/>
      <c r="C19" s="102"/>
      <c r="D19" s="148"/>
      <c r="E19" s="98"/>
      <c r="F19" s="158"/>
      <c r="G19" s="103"/>
      <c r="H19" s="105"/>
      <c r="I19" s="105"/>
      <c r="J19" s="128" t="s">
        <v>85</v>
      </c>
      <c r="L19" s="6"/>
    </row>
    <row r="20" spans="1:12" ht="12" customHeight="1">
      <c r="A20" s="3">
        <v>5</v>
      </c>
      <c r="B20" s="149"/>
      <c r="C20" s="151"/>
      <c r="D20" s="149"/>
      <c r="E20" s="150">
        <f>SUM(D19:D20)</f>
        <v>0</v>
      </c>
      <c r="F20" s="156"/>
      <c r="G20" s="60" t="s">
        <v>17</v>
      </c>
      <c r="H20" s="73"/>
      <c r="I20" s="73"/>
      <c r="J20" s="69" t="s">
        <v>40</v>
      </c>
      <c r="K20" s="130"/>
      <c r="L20" s="6"/>
    </row>
    <row r="21" spans="1:12" ht="12" customHeight="1">
      <c r="A21" s="3"/>
      <c r="B21" s="16"/>
      <c r="C21" s="152"/>
      <c r="D21" s="16"/>
      <c r="E21" s="98"/>
      <c r="F21" s="157"/>
      <c r="G21" s="76"/>
      <c r="H21" s="126" t="s">
        <v>85</v>
      </c>
      <c r="I21" s="72"/>
      <c r="J21" s="78"/>
      <c r="K21" s="130"/>
      <c r="L21" s="6"/>
    </row>
    <row r="22" spans="1:12" ht="12" customHeight="1">
      <c r="A22" s="3">
        <v>6</v>
      </c>
      <c r="B22" s="149"/>
      <c r="C22" s="151"/>
      <c r="D22" s="149"/>
      <c r="E22" s="150">
        <f>SUM(D21:D22)</f>
        <v>0</v>
      </c>
      <c r="F22" s="156"/>
      <c r="G22" s="77" t="s">
        <v>18</v>
      </c>
      <c r="H22" s="67" t="s">
        <v>40</v>
      </c>
      <c r="I22" s="72"/>
      <c r="J22" s="78"/>
      <c r="K22" s="130"/>
      <c r="L22" s="6"/>
    </row>
    <row r="23" spans="1:12" ht="12" customHeight="1">
      <c r="A23" s="3"/>
      <c r="B23" s="148"/>
      <c r="C23" s="102"/>
      <c r="D23" s="148"/>
      <c r="E23" s="98"/>
      <c r="F23" s="158"/>
      <c r="G23" s="103"/>
      <c r="H23" s="71"/>
      <c r="I23" s="127" t="s">
        <v>85</v>
      </c>
      <c r="J23" s="78"/>
      <c r="K23" s="130"/>
      <c r="L23" s="6"/>
    </row>
    <row r="24" spans="1:12" ht="12" customHeight="1">
      <c r="A24" s="3">
        <v>7</v>
      </c>
      <c r="B24" s="149"/>
      <c r="C24" s="151"/>
      <c r="D24" s="149"/>
      <c r="E24" s="150">
        <f>SUM(D23:D24)</f>
        <v>0</v>
      </c>
      <c r="F24" s="156"/>
      <c r="G24" s="60" t="s">
        <v>19</v>
      </c>
      <c r="H24" s="73"/>
      <c r="I24" s="69" t="s">
        <v>40</v>
      </c>
      <c r="J24" s="72"/>
      <c r="K24" s="130"/>
      <c r="L24" s="6"/>
    </row>
    <row r="25" spans="1:12" ht="12" customHeight="1">
      <c r="A25" s="3"/>
      <c r="B25" s="16"/>
      <c r="C25" s="152"/>
      <c r="D25" s="16"/>
      <c r="E25" s="98"/>
      <c r="F25" s="157"/>
      <c r="G25" s="76"/>
      <c r="H25" s="126" t="s">
        <v>85</v>
      </c>
      <c r="I25" s="82"/>
      <c r="J25" s="72"/>
      <c r="K25" s="130"/>
      <c r="L25" s="6"/>
    </row>
    <row r="26" spans="1:12" ht="12" customHeight="1">
      <c r="A26" s="3">
        <v>8</v>
      </c>
      <c r="B26" s="149"/>
      <c r="C26" s="151"/>
      <c r="D26" s="149"/>
      <c r="E26" s="150">
        <f>SUM(D25:D26)</f>
        <v>0</v>
      </c>
      <c r="F26" s="156" t="s">
        <v>98</v>
      </c>
      <c r="G26" s="77" t="s">
        <v>20</v>
      </c>
      <c r="H26" s="68" t="s">
        <v>40</v>
      </c>
      <c r="I26" s="81"/>
      <c r="J26" s="72"/>
      <c r="K26" s="171" t="s">
        <v>29</v>
      </c>
      <c r="L26" s="6"/>
    </row>
    <row r="27" spans="1:12" ht="12" customHeight="1">
      <c r="A27" s="3"/>
      <c r="B27" s="16"/>
      <c r="C27" s="152"/>
      <c r="D27" s="16"/>
      <c r="E27" s="98"/>
      <c r="F27" s="159"/>
      <c r="G27" s="58"/>
      <c r="H27" s="72"/>
      <c r="I27" s="81"/>
      <c r="J27" s="72"/>
      <c r="K27" s="172" t="s">
        <v>85</v>
      </c>
      <c r="L27" s="6"/>
    </row>
    <row r="28" spans="1:12" ht="12" customHeight="1">
      <c r="A28" s="3">
        <v>9</v>
      </c>
      <c r="B28" s="149"/>
      <c r="C28" s="151"/>
      <c r="D28" s="149"/>
      <c r="E28" s="150">
        <f>SUM(D27:D28)</f>
        <v>0</v>
      </c>
      <c r="F28" s="156" t="s">
        <v>98</v>
      </c>
      <c r="G28" s="60" t="s">
        <v>21</v>
      </c>
      <c r="H28" s="83"/>
      <c r="I28" s="37"/>
      <c r="J28" s="37"/>
      <c r="K28" s="170" t="s">
        <v>40</v>
      </c>
      <c r="L28" s="6"/>
    </row>
    <row r="29" spans="1:12" ht="12" customHeight="1">
      <c r="A29" s="3"/>
      <c r="B29" s="16"/>
      <c r="C29" s="152"/>
      <c r="D29" s="16"/>
      <c r="E29" s="98"/>
      <c r="F29" s="157"/>
      <c r="G29" s="76"/>
      <c r="H29" s="126" t="s">
        <v>85</v>
      </c>
      <c r="I29" s="37"/>
      <c r="J29" s="37"/>
      <c r="K29" s="130"/>
      <c r="L29" s="6"/>
    </row>
    <row r="30" spans="1:12" ht="12" customHeight="1">
      <c r="A30" s="3">
        <v>10</v>
      </c>
      <c r="B30" s="149"/>
      <c r="C30" s="151"/>
      <c r="D30" s="149"/>
      <c r="E30" s="150">
        <f>SUM(D29:D30)</f>
        <v>0</v>
      </c>
      <c r="F30" s="156"/>
      <c r="G30" s="77" t="s">
        <v>22</v>
      </c>
      <c r="H30" s="67" t="s">
        <v>40</v>
      </c>
      <c r="I30" s="37"/>
      <c r="J30" s="37"/>
      <c r="K30" s="130"/>
      <c r="L30" s="6"/>
    </row>
    <row r="31" spans="1:12" ht="12" customHeight="1">
      <c r="A31" s="3"/>
      <c r="B31" s="148"/>
      <c r="C31" s="102"/>
      <c r="D31" s="148"/>
      <c r="E31" s="98"/>
      <c r="F31" s="158"/>
      <c r="G31" s="103"/>
      <c r="H31" s="71"/>
      <c r="I31" s="127" t="s">
        <v>85</v>
      </c>
      <c r="J31" s="72"/>
      <c r="K31" s="130"/>
      <c r="L31" s="6"/>
    </row>
    <row r="32" spans="1:12" ht="12" customHeight="1">
      <c r="A32" s="3">
        <v>11</v>
      </c>
      <c r="B32" s="149"/>
      <c r="C32" s="151"/>
      <c r="D32" s="149"/>
      <c r="E32" s="150">
        <f>SUM(D31:D32)</f>
        <v>0</v>
      </c>
      <c r="F32" s="156"/>
      <c r="G32" s="60" t="s">
        <v>23</v>
      </c>
      <c r="H32" s="73"/>
      <c r="I32" s="70" t="s">
        <v>40</v>
      </c>
      <c r="J32" s="72"/>
      <c r="K32" s="130"/>
      <c r="L32" s="6"/>
    </row>
    <row r="33" spans="1:12" ht="12" customHeight="1">
      <c r="A33" s="3"/>
      <c r="B33" s="16"/>
      <c r="C33" s="152"/>
      <c r="D33" s="16"/>
      <c r="E33" s="98"/>
      <c r="F33" s="157"/>
      <c r="G33" s="76"/>
      <c r="H33" s="126" t="s">
        <v>85</v>
      </c>
      <c r="I33" s="75"/>
      <c r="J33" s="72"/>
      <c r="K33" s="130"/>
      <c r="L33" s="6"/>
    </row>
    <row r="34" spans="1:12" ht="12" customHeight="1">
      <c r="A34" s="3">
        <v>12</v>
      </c>
      <c r="B34" s="149"/>
      <c r="C34" s="151"/>
      <c r="D34" s="149"/>
      <c r="E34" s="150">
        <f>SUM(D33:D34)</f>
        <v>0</v>
      </c>
      <c r="F34" s="156"/>
      <c r="G34" s="77" t="s">
        <v>24</v>
      </c>
      <c r="H34" s="68" t="s">
        <v>40</v>
      </c>
      <c r="I34" s="72"/>
      <c r="J34" s="78"/>
      <c r="K34" s="130"/>
      <c r="L34" s="6"/>
    </row>
    <row r="35" spans="1:12" ht="12" customHeight="1">
      <c r="A35" s="3"/>
      <c r="B35" s="148"/>
      <c r="C35" s="102"/>
      <c r="D35" s="148"/>
      <c r="E35" s="98"/>
      <c r="F35" s="158"/>
      <c r="G35" s="103"/>
      <c r="H35" s="105"/>
      <c r="I35" s="105"/>
      <c r="J35" s="128" t="s">
        <v>85</v>
      </c>
      <c r="K35" s="133"/>
      <c r="L35" s="6"/>
    </row>
    <row r="36" spans="1:12" ht="12" customHeight="1">
      <c r="A36" s="3">
        <v>13</v>
      </c>
      <c r="B36" s="149"/>
      <c r="C36" s="151"/>
      <c r="D36" s="149"/>
      <c r="E36" s="150">
        <f>SUM(D35:D36)</f>
        <v>0</v>
      </c>
      <c r="F36" s="156"/>
      <c r="G36" s="60" t="s">
        <v>25</v>
      </c>
      <c r="H36" s="73"/>
      <c r="I36" s="73"/>
      <c r="J36" s="69" t="s">
        <v>40</v>
      </c>
      <c r="K36" s="79"/>
      <c r="L36" s="6"/>
    </row>
    <row r="37" spans="1:12" ht="12" customHeight="1">
      <c r="A37" s="3"/>
      <c r="B37" s="16"/>
      <c r="C37" s="152"/>
      <c r="D37" s="16"/>
      <c r="E37" s="98"/>
      <c r="F37" s="157"/>
      <c r="G37" s="76"/>
      <c r="H37" s="126" t="s">
        <v>85</v>
      </c>
      <c r="I37" s="72"/>
      <c r="J37" s="78"/>
      <c r="K37" s="79"/>
      <c r="L37" s="6"/>
    </row>
    <row r="38" spans="1:12" ht="12" customHeight="1">
      <c r="A38" s="3">
        <v>14</v>
      </c>
      <c r="B38" s="149"/>
      <c r="C38" s="151"/>
      <c r="D38" s="149"/>
      <c r="E38" s="150">
        <f>SUM(D37:D38)</f>
        <v>0</v>
      </c>
      <c r="F38" s="156"/>
      <c r="G38" s="77" t="s">
        <v>26</v>
      </c>
      <c r="H38" s="67" t="s">
        <v>40</v>
      </c>
      <c r="I38" s="72"/>
      <c r="J38" s="78"/>
      <c r="K38" s="79"/>
      <c r="L38" s="6"/>
    </row>
    <row r="39" spans="1:12" ht="12" customHeight="1">
      <c r="A39" s="3"/>
      <c r="B39" s="148"/>
      <c r="C39" s="102"/>
      <c r="D39" s="148"/>
      <c r="E39" s="98"/>
      <c r="F39" s="158"/>
      <c r="G39" s="103"/>
      <c r="H39" s="71"/>
      <c r="I39" s="127" t="s">
        <v>85</v>
      </c>
      <c r="J39" s="78"/>
      <c r="K39" s="79"/>
      <c r="L39" s="6"/>
    </row>
    <row r="40" spans="1:12" ht="12" customHeight="1">
      <c r="A40" s="3">
        <v>15</v>
      </c>
      <c r="B40" s="149"/>
      <c r="C40" s="151"/>
      <c r="D40" s="149"/>
      <c r="E40" s="150">
        <f>SUM(D39:D40)</f>
        <v>0</v>
      </c>
      <c r="F40" s="156"/>
      <c r="G40" s="60" t="s">
        <v>27</v>
      </c>
      <c r="H40" s="73"/>
      <c r="I40" s="69" t="s">
        <v>40</v>
      </c>
      <c r="J40" s="72"/>
      <c r="K40" s="79"/>
      <c r="L40" s="6"/>
    </row>
    <row r="41" spans="1:12" ht="12" customHeight="1">
      <c r="A41" s="3"/>
      <c r="B41" s="16"/>
      <c r="C41" s="152"/>
      <c r="D41" s="16"/>
      <c r="E41" s="98"/>
      <c r="F41" s="157"/>
      <c r="G41" s="76"/>
      <c r="H41" s="126" t="s">
        <v>85</v>
      </c>
      <c r="I41" s="82"/>
      <c r="J41" s="72"/>
      <c r="K41" s="79"/>
      <c r="L41" s="6"/>
    </row>
    <row r="42" spans="1:12" ht="12" customHeight="1">
      <c r="A42" s="3">
        <v>16</v>
      </c>
      <c r="B42" s="149"/>
      <c r="C42" s="151"/>
      <c r="D42" s="149"/>
      <c r="E42" s="150">
        <f>SUM(D41:D42)</f>
        <v>0</v>
      </c>
      <c r="F42" s="156" t="s">
        <v>100</v>
      </c>
      <c r="G42" s="77" t="s">
        <v>28</v>
      </c>
      <c r="H42" s="68" t="s">
        <v>40</v>
      </c>
      <c r="I42" s="81"/>
      <c r="J42" s="162" t="s">
        <v>107</v>
      </c>
      <c r="K42" s="79"/>
      <c r="L42" s="6"/>
    </row>
    <row r="43" spans="1:12" ht="12" customHeight="1">
      <c r="A43" s="6"/>
      <c r="B43" s="11"/>
      <c r="C43" s="11"/>
      <c r="D43" s="11"/>
      <c r="E43" s="11"/>
      <c r="F43" s="4"/>
      <c r="G43" s="13"/>
      <c r="H43" s="13"/>
      <c r="I43" s="14"/>
      <c r="J43" s="166" t="s">
        <v>108</v>
      </c>
      <c r="K43" s="167"/>
      <c r="L43" s="6"/>
    </row>
    <row r="44" spans="1:12" ht="12" customHeight="1">
      <c r="A44" s="6"/>
      <c r="B44" s="11"/>
      <c r="C44" s="11"/>
      <c r="D44" s="11"/>
      <c r="E44" s="11"/>
      <c r="F44" s="4"/>
      <c r="G44" s="13"/>
      <c r="H44" s="13"/>
      <c r="I44" s="14"/>
      <c r="J44" s="168"/>
      <c r="K44" s="169" t="s">
        <v>85</v>
      </c>
      <c r="L44" s="6"/>
    </row>
    <row r="45" spans="1:12" ht="12" customHeight="1">
      <c r="A45" s="6"/>
      <c r="B45" s="11"/>
      <c r="C45" s="11"/>
      <c r="D45" s="11"/>
      <c r="E45" s="11"/>
      <c r="F45" s="4"/>
      <c r="G45" s="13"/>
      <c r="H45" s="13"/>
      <c r="I45" s="14"/>
      <c r="J45" s="166" t="s">
        <v>109</v>
      </c>
      <c r="K45" s="170" t="s">
        <v>40</v>
      </c>
      <c r="L45" s="6"/>
    </row>
    <row r="46" spans="1:12" ht="12" customHeight="1">
      <c r="A46" s="6"/>
      <c r="B46" s="11"/>
      <c r="C46" s="11"/>
      <c r="D46" s="11"/>
      <c r="E46" s="11"/>
      <c r="F46" s="4"/>
      <c r="G46" s="13"/>
      <c r="H46" s="13"/>
      <c r="I46" s="14"/>
      <c r="J46" s="79"/>
      <c r="K46" s="79"/>
      <c r="L46" s="6"/>
    </row>
    <row r="47" spans="1:12" ht="30.75" customHeight="1">
      <c r="A47" s="6"/>
      <c r="B47" s="16"/>
      <c r="C47" s="152"/>
      <c r="D47" s="16"/>
      <c r="E47" s="125" t="s">
        <v>65</v>
      </c>
      <c r="F47" s="111"/>
      <c r="G47" s="111"/>
      <c r="H47" s="111"/>
      <c r="I47" s="112"/>
      <c r="J47" s="17"/>
      <c r="K47" s="97"/>
      <c r="L47" s="10"/>
    </row>
    <row r="48" spans="1:12" ht="9" customHeight="1">
      <c r="A48" s="6"/>
      <c r="B48" s="16"/>
      <c r="C48" s="152"/>
      <c r="D48" s="16"/>
      <c r="E48" s="125"/>
      <c r="F48" s="111"/>
      <c r="G48" s="111"/>
      <c r="H48" s="111"/>
      <c r="I48" s="112"/>
      <c r="J48" s="17"/>
      <c r="K48" s="97"/>
      <c r="L48" s="10"/>
    </row>
    <row r="49" spans="1:12" ht="12" customHeight="1">
      <c r="A49" s="95"/>
      <c r="B49" s="148"/>
      <c r="C49" s="102"/>
      <c r="D49" s="148"/>
      <c r="E49" s="98"/>
      <c r="F49" s="160"/>
      <c r="G49" s="13"/>
      <c r="H49" s="13"/>
      <c r="I49" s="14"/>
      <c r="J49" s="79"/>
      <c r="K49" s="79"/>
      <c r="L49" s="6"/>
    </row>
    <row r="50" spans="1:12" ht="12" customHeight="1">
      <c r="A50" s="3">
        <v>1</v>
      </c>
      <c r="B50" s="149"/>
      <c r="C50" s="151"/>
      <c r="D50" s="149"/>
      <c r="E50" s="150">
        <f>SUM(D49:D50)</f>
        <v>0</v>
      </c>
      <c r="F50" s="156">
        <v>1</v>
      </c>
      <c r="G50" s="138" t="s">
        <v>86</v>
      </c>
      <c r="H50" s="72"/>
      <c r="I50" s="38"/>
      <c r="L50" s="6"/>
    </row>
    <row r="51" spans="1:12" ht="12" customHeight="1">
      <c r="A51" s="3"/>
      <c r="B51" s="16"/>
      <c r="C51" s="152"/>
      <c r="D51" s="16"/>
      <c r="E51" s="98"/>
      <c r="F51" s="157"/>
      <c r="G51" s="139"/>
      <c r="H51" s="127" t="s">
        <v>85</v>
      </c>
      <c r="I51" s="38"/>
      <c r="L51" s="6"/>
    </row>
    <row r="52" spans="1:12" ht="12" customHeight="1">
      <c r="A52" s="3">
        <v>2</v>
      </c>
      <c r="B52" s="149"/>
      <c r="C52" s="151"/>
      <c r="D52" s="149"/>
      <c r="E52" s="150">
        <f>SUM(D51:D52)</f>
        <v>0</v>
      </c>
      <c r="F52" s="156"/>
      <c r="G52" s="140" t="s">
        <v>86</v>
      </c>
      <c r="H52" s="69" t="s">
        <v>40</v>
      </c>
      <c r="I52" s="106"/>
      <c r="L52" s="6"/>
    </row>
    <row r="53" spans="1:12" ht="12" customHeight="1">
      <c r="A53" s="3"/>
      <c r="B53" s="148"/>
      <c r="C53" s="102"/>
      <c r="D53" s="148"/>
      <c r="E53" s="98"/>
      <c r="F53" s="158"/>
      <c r="G53" s="141"/>
      <c r="H53" s="80"/>
      <c r="I53" s="129" t="s">
        <v>85</v>
      </c>
      <c r="L53" s="6"/>
    </row>
    <row r="54" spans="1:12" ht="12" customHeight="1">
      <c r="A54" s="3">
        <v>3</v>
      </c>
      <c r="B54" s="149"/>
      <c r="C54" s="151"/>
      <c r="D54" s="149"/>
      <c r="E54" s="150">
        <f>SUM(D53:D54)</f>
        <v>0</v>
      </c>
      <c r="F54" s="156"/>
      <c r="G54" s="138" t="s">
        <v>86</v>
      </c>
      <c r="H54" s="72"/>
      <c r="I54" s="69" t="s">
        <v>40</v>
      </c>
      <c r="J54" s="130"/>
      <c r="L54" s="6"/>
    </row>
    <row r="55" spans="1:12" ht="12" customHeight="1">
      <c r="A55" s="3"/>
      <c r="B55" s="16"/>
      <c r="C55" s="152"/>
      <c r="D55" s="16"/>
      <c r="E55" s="98"/>
      <c r="F55" s="157"/>
      <c r="G55" s="139"/>
      <c r="H55" s="127" t="s">
        <v>85</v>
      </c>
      <c r="I55" s="106"/>
      <c r="J55" s="130"/>
      <c r="L55" s="6"/>
    </row>
    <row r="56" spans="1:12" ht="12" customHeight="1">
      <c r="A56" s="3">
        <v>4</v>
      </c>
      <c r="B56" s="149"/>
      <c r="C56" s="151"/>
      <c r="D56" s="149"/>
      <c r="E56" s="150">
        <f>SUM(D55:D56)</f>
        <v>0</v>
      </c>
      <c r="F56" s="156" t="s">
        <v>98</v>
      </c>
      <c r="G56" s="140" t="s">
        <v>86</v>
      </c>
      <c r="H56" s="69" t="s">
        <v>40</v>
      </c>
      <c r="I56" s="131"/>
      <c r="J56" s="130"/>
      <c r="L56" s="6"/>
    </row>
    <row r="57" spans="1:12" ht="12" customHeight="1">
      <c r="A57" s="3"/>
      <c r="B57" s="148"/>
      <c r="C57" s="102"/>
      <c r="D57" s="148"/>
      <c r="E57" s="98"/>
      <c r="F57" s="158"/>
      <c r="G57" s="142"/>
      <c r="I57" s="131"/>
      <c r="J57" s="129" t="s">
        <v>85</v>
      </c>
      <c r="L57" s="6"/>
    </row>
    <row r="58" spans="1:12" ht="12" customHeight="1">
      <c r="A58" s="3">
        <v>5</v>
      </c>
      <c r="B58" s="149"/>
      <c r="C58" s="151"/>
      <c r="D58" s="149"/>
      <c r="E58" s="150">
        <f>SUM(D57:D58)</f>
        <v>0</v>
      </c>
      <c r="F58" s="156" t="s">
        <v>98</v>
      </c>
      <c r="G58" s="138" t="s">
        <v>86</v>
      </c>
      <c r="H58" s="72"/>
      <c r="I58" s="38"/>
      <c r="J58" s="69" t="s">
        <v>40</v>
      </c>
      <c r="L58" s="6"/>
    </row>
    <row r="59" spans="1:12" ht="12" customHeight="1">
      <c r="A59" s="3"/>
      <c r="B59" s="16"/>
      <c r="C59" s="152"/>
      <c r="D59" s="16"/>
      <c r="E59" s="98"/>
      <c r="F59" s="157"/>
      <c r="G59" s="139"/>
      <c r="H59" s="127" t="s">
        <v>85</v>
      </c>
      <c r="I59" s="38"/>
      <c r="J59" s="130"/>
      <c r="L59" s="6"/>
    </row>
    <row r="60" spans="1:12" ht="12" customHeight="1">
      <c r="A60" s="3">
        <v>6</v>
      </c>
      <c r="B60" s="149"/>
      <c r="C60" s="151"/>
      <c r="D60" s="149"/>
      <c r="E60" s="150">
        <f>SUM(D59:D60)</f>
        <v>0</v>
      </c>
      <c r="F60" s="156"/>
      <c r="G60" s="140" t="s">
        <v>86</v>
      </c>
      <c r="H60" s="69" t="s">
        <v>40</v>
      </c>
      <c r="I60" s="106"/>
      <c r="J60" s="130"/>
      <c r="L60" s="6"/>
    </row>
    <row r="61" spans="1:12" ht="12" customHeight="1">
      <c r="A61" s="3"/>
      <c r="B61" s="148"/>
      <c r="C61" s="102"/>
      <c r="D61" s="148"/>
      <c r="E61" s="98"/>
      <c r="F61" s="158"/>
      <c r="G61" s="141"/>
      <c r="H61" s="80"/>
      <c r="I61" s="129" t="s">
        <v>85</v>
      </c>
      <c r="J61" s="130"/>
      <c r="L61" s="6"/>
    </row>
    <row r="62" spans="1:12" ht="12" customHeight="1">
      <c r="A62" s="3">
        <v>7</v>
      </c>
      <c r="B62" s="149"/>
      <c r="C62" s="151"/>
      <c r="D62" s="149"/>
      <c r="E62" s="150">
        <f>SUM(D61:D62)</f>
        <v>0</v>
      </c>
      <c r="F62" s="156"/>
      <c r="G62" s="138" t="s">
        <v>86</v>
      </c>
      <c r="H62" s="72"/>
      <c r="I62" s="69" t="s">
        <v>40</v>
      </c>
      <c r="L62" s="6"/>
    </row>
    <row r="63" spans="1:12" ht="12" customHeight="1">
      <c r="A63" s="3"/>
      <c r="B63" s="16"/>
      <c r="C63" s="152"/>
      <c r="D63" s="16"/>
      <c r="E63" s="98"/>
      <c r="F63" s="157"/>
      <c r="G63" s="139"/>
      <c r="H63" s="127" t="s">
        <v>85</v>
      </c>
      <c r="I63" s="106"/>
      <c r="L63" s="6"/>
    </row>
    <row r="64" spans="1:12" ht="12" customHeight="1">
      <c r="A64" s="3">
        <v>8</v>
      </c>
      <c r="B64" s="149"/>
      <c r="C64" s="151"/>
      <c r="D64" s="149"/>
      <c r="E64" s="150">
        <f>SUM(D63:D64)</f>
        <v>0</v>
      </c>
      <c r="F64" s="156" t="s">
        <v>100</v>
      </c>
      <c r="G64" s="140" t="s">
        <v>86</v>
      </c>
      <c r="H64" s="69" t="s">
        <v>40</v>
      </c>
      <c r="I64" s="38"/>
      <c r="L64" s="6"/>
    </row>
    <row r="65" spans="8:12" ht="12" customHeight="1">
      <c r="H65" s="132"/>
      <c r="L65" s="6"/>
    </row>
    <row r="66" spans="1:12" ht="12" customHeight="1">
      <c r="A66" s="211" t="s">
        <v>35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</row>
    <row r="67" spans="1:12" ht="108" customHeight="1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</row>
  </sheetData>
  <sheetProtection/>
  <mergeCells count="6">
    <mergeCell ref="H3:I3"/>
    <mergeCell ref="H4:I4"/>
    <mergeCell ref="A66:L67"/>
    <mergeCell ref="A5:C5"/>
    <mergeCell ref="A6:C6"/>
    <mergeCell ref="H1:K2"/>
  </mergeCells>
  <printOptions/>
  <pageMargins left="0.5118110236220472" right="0.5118110236220472" top="0.5511811023622047" bottom="0.7086614173228347" header="0" footer="0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4"/>
  <sheetViews>
    <sheetView view="pageBreakPreview" zoomScaleSheetLayoutView="100" zoomScalePageLayoutView="0" workbookViewId="0" topLeftCell="A1">
      <selection activeCell="K58" sqref="K58"/>
    </sheetView>
  </sheetViews>
  <sheetFormatPr defaultColWidth="9.140625" defaultRowHeight="12.75"/>
  <cols>
    <col min="1" max="1" width="3.00390625" style="0" customWidth="1"/>
    <col min="2" max="2" width="7.140625" style="0" customWidth="1"/>
    <col min="3" max="3" width="16.8515625" style="0" customWidth="1"/>
    <col min="4" max="4" width="7.7109375" style="0" customWidth="1"/>
    <col min="5" max="5" width="8.421875" style="0" customWidth="1"/>
    <col min="6" max="6" width="5.7109375" style="0" customWidth="1"/>
    <col min="7" max="7" width="16.28125" style="0" customWidth="1"/>
    <col min="8" max="10" width="13.7109375" style="0" customWidth="1"/>
    <col min="11" max="11" width="12.421875" style="0" customWidth="1"/>
    <col min="12" max="12" width="13.140625" style="0" customWidth="1"/>
    <col min="13" max="13" width="1.28515625" style="0" customWidth="1"/>
  </cols>
  <sheetData>
    <row r="1" spans="1:13" ht="24" customHeight="1">
      <c r="A1" s="9"/>
      <c r="B1" s="9"/>
      <c r="C1" s="9"/>
      <c r="D1" s="9"/>
      <c r="E1" s="31"/>
      <c r="F1" s="31"/>
      <c r="G1" s="31"/>
      <c r="H1" s="199" t="s">
        <v>31</v>
      </c>
      <c r="I1" s="199"/>
      <c r="J1" s="199"/>
      <c r="K1" s="199"/>
      <c r="L1" s="200"/>
      <c r="M1" s="9"/>
    </row>
    <row r="2" spans="1:13" ht="30" customHeight="1">
      <c r="A2" s="31"/>
      <c r="B2" s="31"/>
      <c r="C2" s="31"/>
      <c r="D2" s="31"/>
      <c r="E2" s="31"/>
      <c r="F2" s="31"/>
      <c r="G2" s="31"/>
      <c r="H2" s="200"/>
      <c r="I2" s="199"/>
      <c r="J2" s="199"/>
      <c r="K2" s="199"/>
      <c r="L2" s="200"/>
      <c r="M2" s="7"/>
    </row>
    <row r="3" spans="1:13" ht="12.75">
      <c r="A3" s="31"/>
      <c r="B3" s="31"/>
      <c r="C3" s="31"/>
      <c r="D3" s="31"/>
      <c r="E3" s="31"/>
      <c r="F3" s="31"/>
      <c r="G3" s="31"/>
      <c r="H3" s="192" t="s">
        <v>61</v>
      </c>
      <c r="I3" s="192"/>
      <c r="J3" s="85" t="s">
        <v>6</v>
      </c>
      <c r="K3" s="192" t="s">
        <v>62</v>
      </c>
      <c r="L3" s="194"/>
      <c r="M3" s="86"/>
    </row>
    <row r="4" spans="1:13" ht="12.75">
      <c r="A4" s="31"/>
      <c r="B4" s="31"/>
      <c r="C4" s="31"/>
      <c r="D4" s="31"/>
      <c r="E4" s="31"/>
      <c r="F4" s="31"/>
      <c r="G4" s="31"/>
      <c r="H4" s="202" t="s">
        <v>96</v>
      </c>
      <c r="I4" s="202"/>
      <c r="J4" s="124" t="s">
        <v>53</v>
      </c>
      <c r="K4" s="212" t="s">
        <v>63</v>
      </c>
      <c r="L4" s="194"/>
      <c r="M4" s="87"/>
    </row>
    <row r="5" spans="1:13" ht="12.75">
      <c r="A5" s="208" t="s">
        <v>0</v>
      </c>
      <c r="B5" s="200"/>
      <c r="C5" s="200"/>
      <c r="D5" s="85" t="s">
        <v>92</v>
      </c>
      <c r="E5" s="146" t="s">
        <v>91</v>
      </c>
      <c r="F5" s="89" t="s">
        <v>5</v>
      </c>
      <c r="G5" s="88" t="s">
        <v>4</v>
      </c>
      <c r="H5" s="89" t="s">
        <v>34</v>
      </c>
      <c r="I5" s="85" t="s">
        <v>1</v>
      </c>
      <c r="J5" s="85" t="s">
        <v>2</v>
      </c>
      <c r="K5" s="192" t="s">
        <v>3</v>
      </c>
      <c r="L5" s="194"/>
      <c r="M5" s="86"/>
    </row>
    <row r="6" spans="1:13" ht="13.5" thickBot="1">
      <c r="A6" s="209" t="s">
        <v>52</v>
      </c>
      <c r="B6" s="210"/>
      <c r="C6" s="210"/>
      <c r="D6" s="20" t="s">
        <v>93</v>
      </c>
      <c r="E6" s="147" t="s">
        <v>94</v>
      </c>
      <c r="F6" s="90" t="s">
        <v>95</v>
      </c>
      <c r="G6" s="90" t="s">
        <v>36</v>
      </c>
      <c r="H6" s="90" t="s">
        <v>51</v>
      </c>
      <c r="I6" s="109" t="s">
        <v>38</v>
      </c>
      <c r="J6" s="109" t="s">
        <v>37</v>
      </c>
      <c r="K6" s="195" t="s">
        <v>30</v>
      </c>
      <c r="L6" s="196"/>
      <c r="M6" s="87"/>
    </row>
    <row r="7" spans="1:13" ht="23.25" customHeight="1">
      <c r="A7" s="91"/>
      <c r="B7" s="92" t="s">
        <v>6</v>
      </c>
      <c r="C7" s="123" t="s">
        <v>89</v>
      </c>
      <c r="D7" s="123" t="s">
        <v>90</v>
      </c>
      <c r="E7" s="123" t="s">
        <v>60</v>
      </c>
      <c r="F7" s="92" t="s">
        <v>7</v>
      </c>
      <c r="G7" s="92" t="s">
        <v>97</v>
      </c>
      <c r="H7" s="92" t="s">
        <v>66</v>
      </c>
      <c r="I7" s="93" t="s">
        <v>8</v>
      </c>
      <c r="J7" s="93" t="s">
        <v>9</v>
      </c>
      <c r="K7" s="93" t="s">
        <v>10</v>
      </c>
      <c r="L7" s="93" t="s">
        <v>29</v>
      </c>
      <c r="M7" s="94"/>
    </row>
    <row r="8" spans="1:13" ht="7.5" customHeight="1">
      <c r="A8" s="95"/>
      <c r="B8" s="96"/>
      <c r="C8" s="96"/>
      <c r="D8" s="153"/>
      <c r="E8" s="96"/>
      <c r="F8" s="111"/>
      <c r="G8" s="111"/>
      <c r="H8" s="111"/>
      <c r="I8" s="112"/>
      <c r="J8" s="17"/>
      <c r="K8" s="97"/>
      <c r="L8" s="97"/>
      <c r="M8" s="10"/>
    </row>
    <row r="9" spans="1:13" ht="17.25">
      <c r="A9" s="95"/>
      <c r="B9" s="125" t="s">
        <v>64</v>
      </c>
      <c r="C9" s="125"/>
      <c r="D9" s="154"/>
      <c r="E9" s="125"/>
      <c r="F9" s="111"/>
      <c r="G9" s="111"/>
      <c r="H9" s="111"/>
      <c r="I9" s="112"/>
      <c r="J9" s="17"/>
      <c r="K9" s="97"/>
      <c r="L9" s="97"/>
      <c r="M9" s="10"/>
    </row>
    <row r="10" spans="1:13" ht="6" customHeight="1">
      <c r="A10" s="95"/>
      <c r="B10" s="125"/>
      <c r="C10" s="125"/>
      <c r="D10" s="154"/>
      <c r="E10" s="125"/>
      <c r="F10" s="111"/>
      <c r="G10" s="111"/>
      <c r="H10" s="111"/>
      <c r="I10" s="112"/>
      <c r="J10" s="17"/>
      <c r="K10" s="97"/>
      <c r="L10" s="97"/>
      <c r="M10" s="10"/>
    </row>
    <row r="11" spans="1:13" ht="12.75">
      <c r="A11" s="95"/>
      <c r="B11" s="148"/>
      <c r="C11" s="102"/>
      <c r="D11" s="148"/>
      <c r="E11" s="98"/>
      <c r="F11" s="101"/>
      <c r="G11" s="101"/>
      <c r="H11" s="102"/>
      <c r="I11" s="102"/>
      <c r="J11" s="103"/>
      <c r="K11" s="104"/>
      <c r="L11" s="104"/>
      <c r="M11" s="10"/>
    </row>
    <row r="12" spans="1:13" ht="12" customHeight="1">
      <c r="A12" s="3">
        <v>1</v>
      </c>
      <c r="B12" s="149"/>
      <c r="C12" s="151"/>
      <c r="D12" s="149"/>
      <c r="E12" s="150">
        <f>SUM(D11:D12)</f>
        <v>0</v>
      </c>
      <c r="F12" s="156">
        <v>1</v>
      </c>
      <c r="G12" s="60" t="s">
        <v>13</v>
      </c>
      <c r="H12" s="83"/>
      <c r="I12" s="37"/>
      <c r="J12" s="37"/>
      <c r="M12" s="10"/>
    </row>
    <row r="13" spans="1:13" ht="12" customHeight="1">
      <c r="A13" s="3"/>
      <c r="B13" s="16"/>
      <c r="C13" s="152"/>
      <c r="D13" s="16"/>
      <c r="E13" s="98"/>
      <c r="F13" s="157"/>
      <c r="G13" s="76"/>
      <c r="H13" s="126" t="s">
        <v>85</v>
      </c>
      <c r="I13" s="37"/>
      <c r="J13" s="37"/>
      <c r="M13" s="10"/>
    </row>
    <row r="14" spans="1:13" ht="12" customHeight="1">
      <c r="A14" s="3">
        <v>2</v>
      </c>
      <c r="B14" s="149"/>
      <c r="C14" s="151"/>
      <c r="D14" s="149"/>
      <c r="E14" s="150">
        <f>SUM(D13:D14)</f>
        <v>0</v>
      </c>
      <c r="F14" s="156"/>
      <c r="G14" s="77" t="s">
        <v>14</v>
      </c>
      <c r="H14" s="67" t="s">
        <v>40</v>
      </c>
      <c r="I14" s="37"/>
      <c r="J14" s="37"/>
      <c r="M14" s="10"/>
    </row>
    <row r="15" spans="1:13" ht="12" customHeight="1">
      <c r="A15" s="3"/>
      <c r="B15" s="148"/>
      <c r="C15" s="102"/>
      <c r="D15" s="148"/>
      <c r="E15" s="98"/>
      <c r="F15" s="158"/>
      <c r="G15" s="103"/>
      <c r="H15" s="71"/>
      <c r="I15" s="127" t="s">
        <v>85</v>
      </c>
      <c r="J15" s="72"/>
      <c r="M15" s="5"/>
    </row>
    <row r="16" spans="1:13" ht="12" customHeight="1">
      <c r="A16" s="3">
        <v>3</v>
      </c>
      <c r="B16" s="149"/>
      <c r="C16" s="151"/>
      <c r="D16" s="149"/>
      <c r="E16" s="150">
        <f>SUM(D15:D16)</f>
        <v>0</v>
      </c>
      <c r="F16" s="156"/>
      <c r="G16" s="60" t="s">
        <v>15</v>
      </c>
      <c r="H16" s="73"/>
      <c r="I16" s="70" t="s">
        <v>40</v>
      </c>
      <c r="J16" s="72"/>
      <c r="M16" s="5"/>
    </row>
    <row r="17" spans="1:13" ht="12" customHeight="1">
      <c r="A17" s="3"/>
      <c r="B17" s="16"/>
      <c r="C17" s="152"/>
      <c r="D17" s="16"/>
      <c r="E17" s="98"/>
      <c r="F17" s="157"/>
      <c r="G17" s="76"/>
      <c r="H17" s="126" t="s">
        <v>85</v>
      </c>
      <c r="I17" s="75"/>
      <c r="J17" s="72"/>
      <c r="M17" s="5"/>
    </row>
    <row r="18" spans="1:13" ht="12" customHeight="1">
      <c r="A18" s="3">
        <v>4</v>
      </c>
      <c r="B18" s="149"/>
      <c r="C18" s="151"/>
      <c r="D18" s="149"/>
      <c r="E18" s="150">
        <f>SUM(D17:D18)</f>
        <v>0</v>
      </c>
      <c r="F18" s="156"/>
      <c r="G18" s="77" t="s">
        <v>16</v>
      </c>
      <c r="H18" s="68" t="s">
        <v>40</v>
      </c>
      <c r="I18" s="72"/>
      <c r="J18" s="78"/>
      <c r="M18" s="5"/>
    </row>
    <row r="19" spans="1:13" ht="12" customHeight="1">
      <c r="A19" s="3"/>
      <c r="B19" s="148"/>
      <c r="C19" s="102"/>
      <c r="D19" s="148"/>
      <c r="E19" s="98"/>
      <c r="F19" s="158"/>
      <c r="G19" s="103"/>
      <c r="H19" s="105"/>
      <c r="I19" s="105"/>
      <c r="J19" s="128" t="s">
        <v>85</v>
      </c>
      <c r="M19" s="6"/>
    </row>
    <row r="20" spans="1:13" ht="12" customHeight="1">
      <c r="A20" s="3">
        <v>5</v>
      </c>
      <c r="B20" s="149"/>
      <c r="C20" s="151"/>
      <c r="D20" s="149"/>
      <c r="E20" s="150">
        <f>SUM(D19:D20)</f>
        <v>0</v>
      </c>
      <c r="F20" s="156"/>
      <c r="G20" s="60" t="s">
        <v>17</v>
      </c>
      <c r="H20" s="73"/>
      <c r="I20" s="73"/>
      <c r="J20" s="69" t="s">
        <v>40</v>
      </c>
      <c r="K20" s="130"/>
      <c r="L20" s="132"/>
      <c r="M20" s="6"/>
    </row>
    <row r="21" spans="1:13" ht="12" customHeight="1">
      <c r="A21" s="3"/>
      <c r="B21" s="16"/>
      <c r="C21" s="152"/>
      <c r="D21" s="16"/>
      <c r="E21" s="98"/>
      <c r="F21" s="157"/>
      <c r="G21" s="76"/>
      <c r="H21" s="126" t="s">
        <v>85</v>
      </c>
      <c r="I21" s="72"/>
      <c r="J21" s="78"/>
      <c r="K21" s="130"/>
      <c r="L21" s="132"/>
      <c r="M21" s="6"/>
    </row>
    <row r="22" spans="1:13" ht="12" customHeight="1">
      <c r="A22" s="3">
        <v>6</v>
      </c>
      <c r="B22" s="149"/>
      <c r="C22" s="151"/>
      <c r="D22" s="149"/>
      <c r="E22" s="150">
        <f>SUM(D21:D22)</f>
        <v>0</v>
      </c>
      <c r="F22" s="156"/>
      <c r="G22" s="77" t="s">
        <v>18</v>
      </c>
      <c r="H22" s="67" t="s">
        <v>40</v>
      </c>
      <c r="I22" s="72"/>
      <c r="J22" s="78"/>
      <c r="K22" s="130"/>
      <c r="L22" s="132"/>
      <c r="M22" s="6"/>
    </row>
    <row r="23" spans="1:13" ht="12" customHeight="1">
      <c r="A23" s="3"/>
      <c r="B23" s="148"/>
      <c r="C23" s="102"/>
      <c r="D23" s="148"/>
      <c r="E23" s="98"/>
      <c r="F23" s="158"/>
      <c r="G23" s="103"/>
      <c r="H23" s="71"/>
      <c r="I23" s="127" t="s">
        <v>85</v>
      </c>
      <c r="J23" s="78"/>
      <c r="K23" s="130"/>
      <c r="L23" s="132"/>
      <c r="M23" s="6"/>
    </row>
    <row r="24" spans="1:13" ht="12" customHeight="1">
      <c r="A24" s="3">
        <v>7</v>
      </c>
      <c r="B24" s="149"/>
      <c r="C24" s="151"/>
      <c r="D24" s="149"/>
      <c r="E24" s="150">
        <f>SUM(D23:D24)</f>
        <v>0</v>
      </c>
      <c r="F24" s="156"/>
      <c r="G24" s="60" t="s">
        <v>19</v>
      </c>
      <c r="H24" s="73"/>
      <c r="I24" s="69" t="s">
        <v>40</v>
      </c>
      <c r="J24" s="72"/>
      <c r="K24" s="130"/>
      <c r="L24" s="132"/>
      <c r="M24" s="6"/>
    </row>
    <row r="25" spans="1:13" ht="12" customHeight="1">
      <c r="A25" s="3"/>
      <c r="B25" s="16"/>
      <c r="C25" s="152"/>
      <c r="D25" s="16"/>
      <c r="E25" s="98"/>
      <c r="F25" s="157"/>
      <c r="G25" s="76"/>
      <c r="H25" s="126" t="s">
        <v>85</v>
      </c>
      <c r="I25" s="82"/>
      <c r="J25" s="72"/>
      <c r="K25" s="130"/>
      <c r="L25" s="132"/>
      <c r="M25" s="6"/>
    </row>
    <row r="26" spans="1:13" ht="12" customHeight="1">
      <c r="A26" s="3">
        <v>8</v>
      </c>
      <c r="B26" s="149"/>
      <c r="C26" s="151"/>
      <c r="D26" s="149"/>
      <c r="E26" s="150">
        <f>SUM(D25:D26)</f>
        <v>0</v>
      </c>
      <c r="F26" s="156" t="s">
        <v>99</v>
      </c>
      <c r="G26" s="77" t="s">
        <v>20</v>
      </c>
      <c r="H26" s="68" t="s">
        <v>40</v>
      </c>
      <c r="I26" s="81"/>
      <c r="J26" s="72"/>
      <c r="K26" s="82"/>
      <c r="L26" s="81"/>
      <c r="M26" s="6"/>
    </row>
    <row r="27" spans="1:13" ht="12" customHeight="1">
      <c r="A27" s="3"/>
      <c r="B27" s="16"/>
      <c r="C27" s="152"/>
      <c r="D27" s="16"/>
      <c r="E27" s="98"/>
      <c r="F27" s="159"/>
      <c r="G27" s="58"/>
      <c r="H27" s="72"/>
      <c r="I27" s="81"/>
      <c r="J27" s="72"/>
      <c r="K27" s="128" t="s">
        <v>85</v>
      </c>
      <c r="L27" s="127"/>
      <c r="M27" s="6"/>
    </row>
    <row r="28" spans="1:13" ht="12" customHeight="1">
      <c r="A28" s="3">
        <v>9</v>
      </c>
      <c r="B28" s="149"/>
      <c r="C28" s="151"/>
      <c r="D28" s="149"/>
      <c r="E28" s="150">
        <f>SUM(D27:D28)</f>
        <v>0</v>
      </c>
      <c r="F28" s="156" t="s">
        <v>99</v>
      </c>
      <c r="G28" s="60" t="s">
        <v>21</v>
      </c>
      <c r="H28" s="83"/>
      <c r="I28" s="37"/>
      <c r="J28" s="37"/>
      <c r="K28" s="69" t="s">
        <v>40</v>
      </c>
      <c r="L28" s="78"/>
      <c r="M28" s="6"/>
    </row>
    <row r="29" spans="1:13" ht="12" customHeight="1">
      <c r="A29" s="3"/>
      <c r="B29" s="16"/>
      <c r="C29" s="152"/>
      <c r="D29" s="16"/>
      <c r="E29" s="98"/>
      <c r="F29" s="157"/>
      <c r="G29" s="76"/>
      <c r="H29" s="126" t="s">
        <v>85</v>
      </c>
      <c r="I29" s="37"/>
      <c r="J29" s="37"/>
      <c r="K29" s="130"/>
      <c r="L29" s="130"/>
      <c r="M29" s="6"/>
    </row>
    <row r="30" spans="1:13" ht="12" customHeight="1">
      <c r="A30" s="3">
        <v>10</v>
      </c>
      <c r="B30" s="149"/>
      <c r="C30" s="151"/>
      <c r="D30" s="149"/>
      <c r="E30" s="150">
        <f>SUM(D29:D30)</f>
        <v>0</v>
      </c>
      <c r="F30" s="156"/>
      <c r="G30" s="77" t="s">
        <v>22</v>
      </c>
      <c r="H30" s="67" t="s">
        <v>40</v>
      </c>
      <c r="I30" s="37"/>
      <c r="J30" s="37"/>
      <c r="K30" s="130"/>
      <c r="L30" s="130"/>
      <c r="M30" s="6"/>
    </row>
    <row r="31" spans="1:13" ht="12" customHeight="1">
      <c r="A31" s="3"/>
      <c r="B31" s="148"/>
      <c r="C31" s="102"/>
      <c r="D31" s="148"/>
      <c r="E31" s="98"/>
      <c r="F31" s="158"/>
      <c r="G31" s="103"/>
      <c r="H31" s="71"/>
      <c r="I31" s="127" t="s">
        <v>85</v>
      </c>
      <c r="J31" s="72"/>
      <c r="K31" s="130"/>
      <c r="L31" s="130"/>
      <c r="M31" s="6"/>
    </row>
    <row r="32" spans="1:13" ht="12" customHeight="1">
      <c r="A32" s="3">
        <v>11</v>
      </c>
      <c r="B32" s="149"/>
      <c r="C32" s="151"/>
      <c r="D32" s="149"/>
      <c r="E32" s="150">
        <f>SUM(D31:D32)</f>
        <v>0</v>
      </c>
      <c r="F32" s="156"/>
      <c r="G32" s="60" t="s">
        <v>23</v>
      </c>
      <c r="H32" s="73"/>
      <c r="I32" s="70" t="s">
        <v>40</v>
      </c>
      <c r="J32" s="72"/>
      <c r="K32" s="130"/>
      <c r="L32" s="130"/>
      <c r="M32" s="6"/>
    </row>
    <row r="33" spans="1:13" ht="12" customHeight="1">
      <c r="A33" s="3"/>
      <c r="B33" s="16"/>
      <c r="C33" s="152"/>
      <c r="D33" s="16"/>
      <c r="E33" s="98"/>
      <c r="F33" s="157"/>
      <c r="G33" s="76"/>
      <c r="H33" s="126" t="s">
        <v>85</v>
      </c>
      <c r="I33" s="75"/>
      <c r="J33" s="72"/>
      <c r="K33" s="130"/>
      <c r="L33" s="130"/>
      <c r="M33" s="6"/>
    </row>
    <row r="34" spans="1:13" ht="12" customHeight="1">
      <c r="A34" s="3">
        <v>12</v>
      </c>
      <c r="B34" s="149"/>
      <c r="C34" s="151"/>
      <c r="D34" s="149"/>
      <c r="E34" s="150">
        <f>SUM(D33:D34)</f>
        <v>0</v>
      </c>
      <c r="F34" s="156"/>
      <c r="G34" s="77" t="s">
        <v>24</v>
      </c>
      <c r="H34" s="68" t="s">
        <v>40</v>
      </c>
      <c r="I34" s="72"/>
      <c r="J34" s="78"/>
      <c r="K34" s="130"/>
      <c r="L34" s="130"/>
      <c r="M34" s="6"/>
    </row>
    <row r="35" spans="1:13" ht="12" customHeight="1">
      <c r="A35" s="3"/>
      <c r="B35" s="148"/>
      <c r="C35" s="102"/>
      <c r="D35" s="148"/>
      <c r="E35" s="98"/>
      <c r="F35" s="158"/>
      <c r="G35" s="103"/>
      <c r="H35" s="105"/>
      <c r="I35" s="105"/>
      <c r="J35" s="128" t="s">
        <v>85</v>
      </c>
      <c r="K35" s="133"/>
      <c r="L35" s="133"/>
      <c r="M35" s="6"/>
    </row>
    <row r="36" spans="1:13" ht="12" customHeight="1">
      <c r="A36" s="3">
        <v>13</v>
      </c>
      <c r="B36" s="149"/>
      <c r="C36" s="151"/>
      <c r="D36" s="149"/>
      <c r="E36" s="150">
        <f>SUM(D35:D36)</f>
        <v>0</v>
      </c>
      <c r="F36" s="156"/>
      <c r="G36" s="60" t="s">
        <v>25</v>
      </c>
      <c r="H36" s="73"/>
      <c r="I36" s="73"/>
      <c r="J36" s="69" t="s">
        <v>40</v>
      </c>
      <c r="K36" s="79"/>
      <c r="L36" s="133"/>
      <c r="M36" s="6"/>
    </row>
    <row r="37" spans="1:13" ht="12" customHeight="1">
      <c r="A37" s="3"/>
      <c r="B37" s="16"/>
      <c r="C37" s="152"/>
      <c r="D37" s="16"/>
      <c r="E37" s="98"/>
      <c r="F37" s="157"/>
      <c r="G37" s="76"/>
      <c r="H37" s="126" t="s">
        <v>85</v>
      </c>
      <c r="I37" s="72"/>
      <c r="J37" s="78"/>
      <c r="K37" s="79"/>
      <c r="L37" s="133"/>
      <c r="M37" s="6"/>
    </row>
    <row r="38" spans="1:13" ht="12" customHeight="1">
      <c r="A38" s="3">
        <v>14</v>
      </c>
      <c r="B38" s="149"/>
      <c r="C38" s="151"/>
      <c r="D38" s="149"/>
      <c r="E38" s="150">
        <f>SUM(D37:D38)</f>
        <v>0</v>
      </c>
      <c r="F38" s="156"/>
      <c r="G38" s="77" t="s">
        <v>26</v>
      </c>
      <c r="H38" s="67" t="s">
        <v>40</v>
      </c>
      <c r="I38" s="72"/>
      <c r="J38" s="78"/>
      <c r="K38" s="79"/>
      <c r="L38" s="133"/>
      <c r="M38" s="6"/>
    </row>
    <row r="39" spans="1:13" ht="12" customHeight="1">
      <c r="A39" s="3"/>
      <c r="B39" s="148"/>
      <c r="C39" s="102"/>
      <c r="D39" s="148"/>
      <c r="E39" s="98"/>
      <c r="F39" s="158"/>
      <c r="G39" s="103"/>
      <c r="H39" s="71"/>
      <c r="I39" s="127" t="s">
        <v>85</v>
      </c>
      <c r="J39" s="78"/>
      <c r="K39" s="79"/>
      <c r="L39" s="133"/>
      <c r="M39" s="6"/>
    </row>
    <row r="40" spans="1:13" ht="12" customHeight="1">
      <c r="A40" s="3">
        <v>15</v>
      </c>
      <c r="B40" s="149"/>
      <c r="C40" s="151"/>
      <c r="D40" s="149"/>
      <c r="E40" s="150">
        <f>SUM(D39:D40)</f>
        <v>0</v>
      </c>
      <c r="F40" s="156"/>
      <c r="G40" s="60" t="s">
        <v>27</v>
      </c>
      <c r="H40" s="73"/>
      <c r="I40" s="69" t="s">
        <v>40</v>
      </c>
      <c r="J40" s="72"/>
      <c r="K40" s="79"/>
      <c r="L40" s="133"/>
      <c r="M40" s="6"/>
    </row>
    <row r="41" spans="1:13" ht="12" customHeight="1">
      <c r="A41" s="3"/>
      <c r="B41" s="16"/>
      <c r="C41" s="152"/>
      <c r="D41" s="16"/>
      <c r="E41" s="98"/>
      <c r="F41" s="157"/>
      <c r="G41" s="76"/>
      <c r="H41" s="126" t="s">
        <v>85</v>
      </c>
      <c r="I41" s="82"/>
      <c r="J41" s="72"/>
      <c r="K41" s="79"/>
      <c r="L41" s="171" t="s">
        <v>29</v>
      </c>
      <c r="M41" s="6"/>
    </row>
    <row r="42" spans="1:13" ht="12" customHeight="1">
      <c r="A42" s="3">
        <v>16</v>
      </c>
      <c r="B42" s="149"/>
      <c r="C42" s="151"/>
      <c r="D42" s="149"/>
      <c r="E42" s="150">
        <f>SUM(D41:D42)</f>
        <v>0</v>
      </c>
      <c r="F42" s="156" t="s">
        <v>98</v>
      </c>
      <c r="G42" s="77" t="s">
        <v>28</v>
      </c>
      <c r="H42" s="68" t="s">
        <v>40</v>
      </c>
      <c r="I42" s="81"/>
      <c r="J42" s="72"/>
      <c r="K42" s="79"/>
      <c r="L42" s="172" t="s">
        <v>85</v>
      </c>
      <c r="M42" s="6"/>
    </row>
    <row r="43" spans="1:13" ht="12" customHeight="1">
      <c r="A43" s="95"/>
      <c r="B43" s="148"/>
      <c r="C43" s="102"/>
      <c r="D43" s="148"/>
      <c r="E43" s="98"/>
      <c r="F43" s="158"/>
      <c r="G43" s="101"/>
      <c r="H43" s="102"/>
      <c r="I43" s="102"/>
      <c r="J43" s="103"/>
      <c r="K43" s="104"/>
      <c r="L43" s="170" t="s">
        <v>40</v>
      </c>
      <c r="M43" s="6"/>
    </row>
    <row r="44" spans="1:13" ht="12" customHeight="1">
      <c r="A44" s="3">
        <v>17</v>
      </c>
      <c r="B44" s="149"/>
      <c r="C44" s="151"/>
      <c r="D44" s="149"/>
      <c r="E44" s="150">
        <f>SUM(D43:D44)</f>
        <v>0</v>
      </c>
      <c r="F44" s="156" t="s">
        <v>98</v>
      </c>
      <c r="G44" s="60" t="s">
        <v>67</v>
      </c>
      <c r="H44" s="83"/>
      <c r="I44" s="37"/>
      <c r="J44" s="37"/>
      <c r="L44" s="130"/>
      <c r="M44" s="6"/>
    </row>
    <row r="45" spans="1:13" ht="12" customHeight="1">
      <c r="A45" s="3"/>
      <c r="B45" s="16"/>
      <c r="C45" s="152"/>
      <c r="D45" s="16"/>
      <c r="E45" s="98"/>
      <c r="F45" s="157"/>
      <c r="G45" s="76"/>
      <c r="H45" s="126" t="s">
        <v>85</v>
      </c>
      <c r="I45" s="37"/>
      <c r="J45" s="37"/>
      <c r="L45" s="130"/>
      <c r="M45" s="6"/>
    </row>
    <row r="46" spans="1:13" ht="12" customHeight="1">
      <c r="A46" s="3">
        <v>18</v>
      </c>
      <c r="B46" s="149"/>
      <c r="C46" s="151"/>
      <c r="D46" s="149"/>
      <c r="E46" s="150">
        <f>SUM(D45:D46)</f>
        <v>0</v>
      </c>
      <c r="F46" s="156"/>
      <c r="G46" s="77" t="s">
        <v>68</v>
      </c>
      <c r="H46" s="67" t="s">
        <v>40</v>
      </c>
      <c r="I46" s="37"/>
      <c r="J46" s="37"/>
      <c r="L46" s="130"/>
      <c r="M46" s="6"/>
    </row>
    <row r="47" spans="1:13" ht="12" customHeight="1">
      <c r="A47" s="3"/>
      <c r="B47" s="148"/>
      <c r="C47" s="102"/>
      <c r="D47" s="148"/>
      <c r="E47" s="98"/>
      <c r="F47" s="158"/>
      <c r="G47" s="103"/>
      <c r="H47" s="71"/>
      <c r="I47" s="127" t="s">
        <v>85</v>
      </c>
      <c r="J47" s="72"/>
      <c r="L47" s="130"/>
      <c r="M47" s="6"/>
    </row>
    <row r="48" spans="1:13" ht="12" customHeight="1">
      <c r="A48" s="3">
        <v>19</v>
      </c>
      <c r="B48" s="149"/>
      <c r="C48" s="151"/>
      <c r="D48" s="149"/>
      <c r="E48" s="150">
        <f>SUM(D47:D48)</f>
        <v>0</v>
      </c>
      <c r="F48" s="156"/>
      <c r="G48" s="60" t="s">
        <v>69</v>
      </c>
      <c r="H48" s="73"/>
      <c r="I48" s="70" t="s">
        <v>40</v>
      </c>
      <c r="J48" s="72"/>
      <c r="L48" s="130"/>
      <c r="M48" s="6"/>
    </row>
    <row r="49" spans="1:13" ht="12" customHeight="1">
      <c r="A49" s="3"/>
      <c r="B49" s="16"/>
      <c r="C49" s="152"/>
      <c r="D49" s="16"/>
      <c r="E49" s="98"/>
      <c r="F49" s="157"/>
      <c r="G49" s="76"/>
      <c r="H49" s="126" t="s">
        <v>85</v>
      </c>
      <c r="I49" s="75"/>
      <c r="J49" s="72"/>
      <c r="L49" s="130"/>
      <c r="M49" s="6"/>
    </row>
    <row r="50" spans="1:13" ht="12" customHeight="1">
      <c r="A50" s="3">
        <v>20</v>
      </c>
      <c r="B50" s="149"/>
      <c r="C50" s="151"/>
      <c r="D50" s="149"/>
      <c r="E50" s="150">
        <f>SUM(D49:D50)</f>
        <v>0</v>
      </c>
      <c r="F50" s="156"/>
      <c r="G50" s="77" t="s">
        <v>70</v>
      </c>
      <c r="H50" s="68" t="s">
        <v>40</v>
      </c>
      <c r="I50" s="72"/>
      <c r="J50" s="78"/>
      <c r="L50" s="130"/>
      <c r="M50" s="6"/>
    </row>
    <row r="51" spans="1:13" ht="12" customHeight="1">
      <c r="A51" s="3"/>
      <c r="B51" s="148"/>
      <c r="C51" s="102"/>
      <c r="D51" s="148"/>
      <c r="E51" s="98"/>
      <c r="F51" s="158"/>
      <c r="G51" s="103"/>
      <c r="H51" s="105"/>
      <c r="I51" s="105"/>
      <c r="J51" s="128" t="s">
        <v>85</v>
      </c>
      <c r="L51" s="130"/>
      <c r="M51" s="6"/>
    </row>
    <row r="52" spans="1:13" ht="12" customHeight="1">
      <c r="A52" s="3">
        <v>21</v>
      </c>
      <c r="B52" s="149"/>
      <c r="C52" s="151"/>
      <c r="D52" s="149"/>
      <c r="E52" s="150">
        <f>SUM(D51:D52)</f>
        <v>0</v>
      </c>
      <c r="F52" s="156"/>
      <c r="G52" s="60" t="s">
        <v>71</v>
      </c>
      <c r="H52" s="73"/>
      <c r="I52" s="73"/>
      <c r="J52" s="69" t="s">
        <v>40</v>
      </c>
      <c r="K52" s="130"/>
      <c r="L52" s="130"/>
      <c r="M52" s="6"/>
    </row>
    <row r="53" spans="1:13" ht="12" customHeight="1">
      <c r="A53" s="3"/>
      <c r="B53" s="16"/>
      <c r="C53" s="152"/>
      <c r="D53" s="16"/>
      <c r="E53" s="98"/>
      <c r="F53" s="157"/>
      <c r="G53" s="76"/>
      <c r="H53" s="126" t="s">
        <v>85</v>
      </c>
      <c r="I53" s="72"/>
      <c r="J53" s="78"/>
      <c r="K53" s="130"/>
      <c r="L53" s="130"/>
      <c r="M53" s="6"/>
    </row>
    <row r="54" spans="1:13" ht="12" customHeight="1">
      <c r="A54" s="3">
        <v>22</v>
      </c>
      <c r="B54" s="149"/>
      <c r="C54" s="151"/>
      <c r="D54" s="149"/>
      <c r="E54" s="150">
        <f>SUM(D53:D54)</f>
        <v>0</v>
      </c>
      <c r="F54" s="156"/>
      <c r="G54" s="77" t="s">
        <v>72</v>
      </c>
      <c r="H54" s="67" t="s">
        <v>40</v>
      </c>
      <c r="I54" s="72"/>
      <c r="J54" s="78"/>
      <c r="K54" s="130"/>
      <c r="L54" s="130"/>
      <c r="M54" s="6"/>
    </row>
    <row r="55" spans="1:13" ht="12" customHeight="1">
      <c r="A55" s="3"/>
      <c r="B55" s="148"/>
      <c r="C55" s="102"/>
      <c r="D55" s="148"/>
      <c r="E55" s="98"/>
      <c r="F55" s="158"/>
      <c r="G55" s="103"/>
      <c r="H55" s="71"/>
      <c r="I55" s="127" t="s">
        <v>85</v>
      </c>
      <c r="J55" s="78"/>
      <c r="K55" s="130"/>
      <c r="L55" s="130"/>
      <c r="M55" s="6"/>
    </row>
    <row r="56" spans="1:13" ht="12" customHeight="1">
      <c r="A56" s="3">
        <v>23</v>
      </c>
      <c r="B56" s="149"/>
      <c r="C56" s="151"/>
      <c r="D56" s="149"/>
      <c r="E56" s="150">
        <f>SUM(D55:D56)</f>
        <v>0</v>
      </c>
      <c r="F56" s="156"/>
      <c r="G56" s="60" t="s">
        <v>73</v>
      </c>
      <c r="H56" s="73"/>
      <c r="I56" s="69" t="s">
        <v>40</v>
      </c>
      <c r="J56" s="72"/>
      <c r="K56" s="130"/>
      <c r="L56" s="130"/>
      <c r="M56" s="6"/>
    </row>
    <row r="57" spans="1:13" ht="12" customHeight="1">
      <c r="A57" s="3"/>
      <c r="B57" s="16"/>
      <c r="C57" s="152"/>
      <c r="D57" s="16"/>
      <c r="E57" s="98"/>
      <c r="F57" s="157"/>
      <c r="G57" s="76"/>
      <c r="H57" s="126" t="s">
        <v>85</v>
      </c>
      <c r="I57" s="82"/>
      <c r="J57" s="72"/>
      <c r="K57" s="130"/>
      <c r="L57" s="130"/>
      <c r="M57" s="6"/>
    </row>
    <row r="58" spans="1:13" ht="12" customHeight="1">
      <c r="A58" s="3">
        <v>24</v>
      </c>
      <c r="B58" s="149"/>
      <c r="C58" s="151"/>
      <c r="D58" s="149"/>
      <c r="E58" s="150">
        <f>SUM(D57:D58)</f>
        <v>0</v>
      </c>
      <c r="F58" s="156" t="s">
        <v>99</v>
      </c>
      <c r="G58" s="77" t="s">
        <v>74</v>
      </c>
      <c r="H58" s="68" t="s">
        <v>40</v>
      </c>
      <c r="I58" s="81"/>
      <c r="J58" s="72"/>
      <c r="K58" s="82"/>
      <c r="L58" s="82"/>
      <c r="M58" s="6"/>
    </row>
    <row r="59" spans="1:13" ht="12" customHeight="1">
      <c r="A59" s="3"/>
      <c r="B59" s="16"/>
      <c r="C59" s="152"/>
      <c r="D59" s="16"/>
      <c r="E59" s="98"/>
      <c r="F59" s="159"/>
      <c r="G59" s="58"/>
      <c r="H59" s="72"/>
      <c r="I59" s="81"/>
      <c r="J59" s="72"/>
      <c r="K59" s="128" t="s">
        <v>85</v>
      </c>
      <c r="L59" s="128"/>
      <c r="M59" s="6"/>
    </row>
    <row r="60" spans="1:13" ht="12" customHeight="1">
      <c r="A60" s="3">
        <v>25</v>
      </c>
      <c r="B60" s="149"/>
      <c r="C60" s="151"/>
      <c r="D60" s="149"/>
      <c r="E60" s="150">
        <f>SUM(D59:D60)</f>
        <v>0</v>
      </c>
      <c r="F60" s="156" t="s">
        <v>99</v>
      </c>
      <c r="G60" s="60" t="s">
        <v>75</v>
      </c>
      <c r="H60" s="83"/>
      <c r="I60" s="37"/>
      <c r="J60" s="37"/>
      <c r="K60" s="69" t="s">
        <v>40</v>
      </c>
      <c r="L60" s="72"/>
      <c r="M60" s="6"/>
    </row>
    <row r="61" spans="1:13" ht="12" customHeight="1">
      <c r="A61" s="3"/>
      <c r="B61" s="16"/>
      <c r="C61" s="152"/>
      <c r="D61" s="16"/>
      <c r="E61" s="98"/>
      <c r="F61" s="157"/>
      <c r="G61" s="76"/>
      <c r="H61" s="126" t="s">
        <v>85</v>
      </c>
      <c r="I61" s="37"/>
      <c r="J61" s="37"/>
      <c r="K61" s="130"/>
      <c r="L61" s="132"/>
      <c r="M61" s="6"/>
    </row>
    <row r="62" spans="1:13" ht="12" customHeight="1">
      <c r="A62" s="3">
        <v>26</v>
      </c>
      <c r="B62" s="149"/>
      <c r="C62" s="151"/>
      <c r="D62" s="149"/>
      <c r="E62" s="150">
        <f>SUM(D61:D62)</f>
        <v>0</v>
      </c>
      <c r="F62" s="156"/>
      <c r="G62" s="77" t="s">
        <v>76</v>
      </c>
      <c r="H62" s="67" t="s">
        <v>40</v>
      </c>
      <c r="I62" s="37"/>
      <c r="J62" s="37"/>
      <c r="K62" s="130"/>
      <c r="L62" s="132"/>
      <c r="M62" s="6"/>
    </row>
    <row r="63" spans="1:13" ht="12" customHeight="1">
      <c r="A63" s="3"/>
      <c r="B63" s="148"/>
      <c r="C63" s="102"/>
      <c r="D63" s="148"/>
      <c r="E63" s="98"/>
      <c r="F63" s="158"/>
      <c r="G63" s="103"/>
      <c r="H63" s="71"/>
      <c r="I63" s="127" t="s">
        <v>85</v>
      </c>
      <c r="J63" s="72"/>
      <c r="K63" s="130"/>
      <c r="L63" s="132"/>
      <c r="M63" s="6"/>
    </row>
    <row r="64" spans="1:13" ht="12" customHeight="1">
      <c r="A64" s="3">
        <v>27</v>
      </c>
      <c r="B64" s="149"/>
      <c r="C64" s="151"/>
      <c r="D64" s="149"/>
      <c r="E64" s="150">
        <f>SUM(D63:D64)</f>
        <v>0</v>
      </c>
      <c r="F64" s="156"/>
      <c r="G64" s="60" t="s">
        <v>77</v>
      </c>
      <c r="H64" s="73"/>
      <c r="I64" s="70" t="s">
        <v>40</v>
      </c>
      <c r="J64" s="72"/>
      <c r="K64" s="130"/>
      <c r="L64" s="132"/>
      <c r="M64" s="6"/>
    </row>
    <row r="65" spans="1:13" ht="12" customHeight="1">
      <c r="A65" s="3"/>
      <c r="B65" s="16"/>
      <c r="C65" s="152"/>
      <c r="D65" s="16"/>
      <c r="E65" s="98"/>
      <c r="F65" s="157"/>
      <c r="G65" s="76"/>
      <c r="H65" s="126" t="s">
        <v>85</v>
      </c>
      <c r="I65" s="75"/>
      <c r="J65" s="72"/>
      <c r="K65" s="130"/>
      <c r="L65" s="132"/>
      <c r="M65" s="6"/>
    </row>
    <row r="66" spans="1:13" ht="12" customHeight="1">
      <c r="A66" s="3">
        <v>28</v>
      </c>
      <c r="B66" s="149"/>
      <c r="C66" s="151"/>
      <c r="D66" s="149"/>
      <c r="E66" s="150">
        <f>SUM(D65:D66)</f>
        <v>0</v>
      </c>
      <c r="F66" s="156"/>
      <c r="G66" s="77" t="s">
        <v>78</v>
      </c>
      <c r="H66" s="68" t="s">
        <v>40</v>
      </c>
      <c r="I66" s="72"/>
      <c r="J66" s="78"/>
      <c r="K66" s="130"/>
      <c r="L66" s="132"/>
      <c r="M66" s="6"/>
    </row>
    <row r="67" spans="1:13" ht="12" customHeight="1">
      <c r="A67" s="3"/>
      <c r="B67" s="148"/>
      <c r="C67" s="102"/>
      <c r="D67" s="148"/>
      <c r="E67" s="98"/>
      <c r="F67" s="158"/>
      <c r="G67" s="103"/>
      <c r="H67" s="105"/>
      <c r="I67" s="105"/>
      <c r="J67" s="128" t="s">
        <v>85</v>
      </c>
      <c r="K67" s="133"/>
      <c r="L67" s="58"/>
      <c r="M67" s="6"/>
    </row>
    <row r="68" spans="1:13" ht="12" customHeight="1">
      <c r="A68" s="3">
        <v>29</v>
      </c>
      <c r="B68" s="149"/>
      <c r="C68" s="151"/>
      <c r="D68" s="149"/>
      <c r="E68" s="150">
        <f>SUM(D67:D68)</f>
        <v>0</v>
      </c>
      <c r="F68" s="156"/>
      <c r="G68" s="60" t="s">
        <v>79</v>
      </c>
      <c r="H68" s="73"/>
      <c r="I68" s="73"/>
      <c r="J68" s="69" t="s">
        <v>40</v>
      </c>
      <c r="K68" s="79"/>
      <c r="L68" s="79"/>
      <c r="M68" s="6"/>
    </row>
    <row r="69" spans="1:13" ht="12" customHeight="1">
      <c r="A69" s="3"/>
      <c r="B69" s="16"/>
      <c r="C69" s="152"/>
      <c r="D69" s="16"/>
      <c r="E69" s="98"/>
      <c r="F69" s="157"/>
      <c r="G69" s="76"/>
      <c r="H69" s="126" t="s">
        <v>85</v>
      </c>
      <c r="I69" s="72"/>
      <c r="J69" s="78"/>
      <c r="K69" s="79"/>
      <c r="L69" s="79"/>
      <c r="M69" s="6"/>
    </row>
    <row r="70" spans="1:13" ht="12" customHeight="1">
      <c r="A70" s="3">
        <v>30</v>
      </c>
      <c r="B70" s="149"/>
      <c r="C70" s="151"/>
      <c r="D70" s="149"/>
      <c r="E70" s="150">
        <f>SUM(D69:D70)</f>
        <v>0</v>
      </c>
      <c r="F70" s="156"/>
      <c r="G70" s="77" t="s">
        <v>80</v>
      </c>
      <c r="H70" s="67" t="s">
        <v>40</v>
      </c>
      <c r="I70" s="72"/>
      <c r="J70" s="78"/>
      <c r="K70" s="79"/>
      <c r="L70" s="79"/>
      <c r="M70" s="6"/>
    </row>
    <row r="71" spans="1:13" ht="12" customHeight="1">
      <c r="A71" s="3"/>
      <c r="B71" s="148"/>
      <c r="C71" s="102"/>
      <c r="D71" s="148"/>
      <c r="E71" s="98"/>
      <c r="F71" s="158"/>
      <c r="G71" s="103"/>
      <c r="H71" s="71"/>
      <c r="I71" s="127" t="s">
        <v>85</v>
      </c>
      <c r="J71" s="78"/>
      <c r="K71" s="162" t="s">
        <v>107</v>
      </c>
      <c r="L71" s="79"/>
      <c r="M71" s="6"/>
    </row>
    <row r="72" spans="1:13" ht="12" customHeight="1">
      <c r="A72" s="3">
        <v>31</v>
      </c>
      <c r="B72" s="149"/>
      <c r="C72" s="151"/>
      <c r="D72" s="149"/>
      <c r="E72" s="150">
        <f>SUM(D71:D72)</f>
        <v>0</v>
      </c>
      <c r="F72" s="156"/>
      <c r="G72" s="60" t="s">
        <v>81</v>
      </c>
      <c r="H72" s="73"/>
      <c r="I72" s="69" t="s">
        <v>40</v>
      </c>
      <c r="J72" s="72"/>
      <c r="K72" s="166" t="s">
        <v>108</v>
      </c>
      <c r="L72" s="167"/>
      <c r="M72" s="6"/>
    </row>
    <row r="73" spans="1:13" ht="12" customHeight="1">
      <c r="A73" s="3"/>
      <c r="B73" s="16"/>
      <c r="C73" s="152"/>
      <c r="D73" s="16"/>
      <c r="E73" s="98"/>
      <c r="F73" s="157"/>
      <c r="G73" s="76"/>
      <c r="H73" s="126" t="s">
        <v>85</v>
      </c>
      <c r="I73" s="82"/>
      <c r="J73" s="72"/>
      <c r="K73" s="168"/>
      <c r="L73" s="169" t="s">
        <v>85</v>
      </c>
      <c r="M73" s="6"/>
    </row>
    <row r="74" spans="1:13" ht="12" customHeight="1">
      <c r="A74" s="3">
        <v>32</v>
      </c>
      <c r="B74" s="149"/>
      <c r="C74" s="151"/>
      <c r="D74" s="149"/>
      <c r="E74" s="150">
        <f>SUM(D73:D74)</f>
        <v>0</v>
      </c>
      <c r="F74" s="156">
        <v>2</v>
      </c>
      <c r="G74" s="77" t="s">
        <v>82</v>
      </c>
      <c r="H74" s="68" t="s">
        <v>40</v>
      </c>
      <c r="I74" s="81"/>
      <c r="J74" s="72"/>
      <c r="K74" s="166" t="s">
        <v>109</v>
      </c>
      <c r="L74" s="170" t="s">
        <v>40</v>
      </c>
      <c r="M74" s="6"/>
    </row>
    <row r="75" spans="1:13" ht="12" customHeight="1">
      <c r="A75" s="16"/>
      <c r="B75" s="16"/>
      <c r="C75" s="152"/>
      <c r="D75" s="16"/>
      <c r="E75" s="111"/>
      <c r="F75" s="111"/>
      <c r="G75" s="58"/>
      <c r="H75" s="72"/>
      <c r="I75" s="81"/>
      <c r="J75" s="72"/>
      <c r="K75" s="79"/>
      <c r="L75" s="79"/>
      <c r="M75" s="6"/>
    </row>
    <row r="76" spans="1:13" ht="12" customHeight="1">
      <c r="A76" s="211" t="s">
        <v>35</v>
      </c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ht="85.5" customHeight="1">
      <c r="A77" s="211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</row>
    <row r="78" spans="1:13" ht="12" customHeight="1">
      <c r="A78" s="6"/>
      <c r="B78" s="11"/>
      <c r="C78" s="11"/>
      <c r="D78" s="11"/>
      <c r="E78" s="11"/>
      <c r="F78" s="4"/>
      <c r="G78" s="13"/>
      <c r="H78" s="13"/>
      <c r="I78" s="14"/>
      <c r="J78" s="79"/>
      <c r="K78" s="79"/>
      <c r="L78" s="79"/>
      <c r="M78" s="6"/>
    </row>
    <row r="79" spans="1:13" ht="12" customHeight="1">
      <c r="A79" s="6"/>
      <c r="B79" s="11"/>
      <c r="C79" s="11"/>
      <c r="D79" s="11"/>
      <c r="E79" s="11"/>
      <c r="F79" s="4"/>
      <c r="G79" s="13"/>
      <c r="H79" s="13"/>
      <c r="I79" s="14"/>
      <c r="J79" s="79"/>
      <c r="K79" s="79"/>
      <c r="L79" s="79"/>
      <c r="M79" s="6"/>
    </row>
    <row r="80" spans="1:13" ht="24" customHeight="1">
      <c r="A80" s="9"/>
      <c r="B80" s="9"/>
      <c r="C80" s="9"/>
      <c r="D80" s="9"/>
      <c r="E80" s="31"/>
      <c r="F80" s="31"/>
      <c r="G80" s="31"/>
      <c r="H80" s="199" t="s">
        <v>31</v>
      </c>
      <c r="I80" s="199"/>
      <c r="J80" s="199"/>
      <c r="K80" s="199"/>
      <c r="L80" s="200"/>
      <c r="M80" s="9"/>
    </row>
    <row r="81" spans="1:13" ht="30" customHeight="1">
      <c r="A81" s="31"/>
      <c r="B81" s="31"/>
      <c r="C81" s="31"/>
      <c r="D81" s="31"/>
      <c r="E81" s="31"/>
      <c r="F81" s="31"/>
      <c r="G81" s="31"/>
      <c r="H81" s="200"/>
      <c r="I81" s="199"/>
      <c r="J81" s="199"/>
      <c r="K81" s="199"/>
      <c r="L81" s="200"/>
      <c r="M81" s="7"/>
    </row>
    <row r="82" spans="1:13" ht="12.75">
      <c r="A82" s="31"/>
      <c r="B82" s="31"/>
      <c r="C82" s="31"/>
      <c r="D82" s="31"/>
      <c r="E82" s="31"/>
      <c r="F82" s="31"/>
      <c r="G82" s="31"/>
      <c r="H82" s="192" t="s">
        <v>61</v>
      </c>
      <c r="I82" s="192"/>
      <c r="J82" s="85" t="s">
        <v>6</v>
      </c>
      <c r="K82" s="192" t="s">
        <v>62</v>
      </c>
      <c r="L82" s="194"/>
      <c r="M82" s="86"/>
    </row>
    <row r="83" spans="1:13" ht="12.75">
      <c r="A83" s="31"/>
      <c r="B83" s="31"/>
      <c r="C83" s="31"/>
      <c r="D83" s="31"/>
      <c r="E83" s="31"/>
      <c r="F83" s="31"/>
      <c r="G83" s="31"/>
      <c r="H83" s="202" t="s">
        <v>96</v>
      </c>
      <c r="I83" s="202"/>
      <c r="J83" s="124" t="s">
        <v>53</v>
      </c>
      <c r="K83" s="212" t="s">
        <v>63</v>
      </c>
      <c r="L83" s="194"/>
      <c r="M83" s="87"/>
    </row>
    <row r="84" spans="1:13" ht="12.75">
      <c r="A84" s="208" t="s">
        <v>0</v>
      </c>
      <c r="B84" s="200"/>
      <c r="C84" s="200"/>
      <c r="D84" s="85" t="s">
        <v>92</v>
      </c>
      <c r="E84" s="146" t="s">
        <v>91</v>
      </c>
      <c r="F84" s="89" t="s">
        <v>5</v>
      </c>
      <c r="G84" s="88" t="s">
        <v>4</v>
      </c>
      <c r="H84" s="89" t="s">
        <v>34</v>
      </c>
      <c r="I84" s="85" t="s">
        <v>1</v>
      </c>
      <c r="J84" s="85" t="s">
        <v>2</v>
      </c>
      <c r="K84" s="192" t="s">
        <v>3</v>
      </c>
      <c r="L84" s="194"/>
      <c r="M84" s="86"/>
    </row>
    <row r="85" spans="1:13" ht="13.5" thickBot="1">
      <c r="A85" s="209" t="s">
        <v>52</v>
      </c>
      <c r="B85" s="210"/>
      <c r="C85" s="210"/>
      <c r="D85" s="20" t="s">
        <v>93</v>
      </c>
      <c r="E85" s="147" t="s">
        <v>94</v>
      </c>
      <c r="F85" s="90" t="s">
        <v>95</v>
      </c>
      <c r="G85" s="90" t="s">
        <v>36</v>
      </c>
      <c r="H85" s="90" t="s">
        <v>51</v>
      </c>
      <c r="I85" s="109" t="s">
        <v>38</v>
      </c>
      <c r="J85" s="109" t="s">
        <v>37</v>
      </c>
      <c r="K85" s="195" t="s">
        <v>30</v>
      </c>
      <c r="L85" s="196"/>
      <c r="M85" s="87"/>
    </row>
    <row r="86" spans="1:13" ht="23.25" customHeight="1">
      <c r="A86" s="91"/>
      <c r="B86" s="92" t="s">
        <v>6</v>
      </c>
      <c r="C86" s="123" t="s">
        <v>89</v>
      </c>
      <c r="D86" s="123" t="s">
        <v>90</v>
      </c>
      <c r="E86" s="123" t="s">
        <v>60</v>
      </c>
      <c r="F86" s="92" t="s">
        <v>7</v>
      </c>
      <c r="G86" s="92" t="s">
        <v>97</v>
      </c>
      <c r="H86" s="92" t="s">
        <v>66</v>
      </c>
      <c r="I86" s="93" t="s">
        <v>8</v>
      </c>
      <c r="J86" s="93" t="s">
        <v>9</v>
      </c>
      <c r="K86" s="93" t="s">
        <v>10</v>
      </c>
      <c r="L86" s="93" t="s">
        <v>29</v>
      </c>
      <c r="M86" s="94"/>
    </row>
    <row r="87" spans="1:13" ht="7.5" customHeight="1">
      <c r="A87" s="6"/>
      <c r="B87" s="11"/>
      <c r="C87" s="11"/>
      <c r="D87" s="11"/>
      <c r="E87" s="11"/>
      <c r="F87" s="4"/>
      <c r="G87" s="13"/>
      <c r="H87" s="13"/>
      <c r="I87" s="14"/>
      <c r="J87" s="79"/>
      <c r="K87" s="79"/>
      <c r="L87" s="79"/>
      <c r="M87" s="6"/>
    </row>
    <row r="88" spans="1:13" ht="30.75" customHeight="1">
      <c r="A88" s="6"/>
      <c r="B88" s="16"/>
      <c r="C88" s="152"/>
      <c r="D88" s="16"/>
      <c r="E88" s="125" t="s">
        <v>65</v>
      </c>
      <c r="F88" s="111"/>
      <c r="G88" s="111"/>
      <c r="H88" s="111"/>
      <c r="I88" s="112"/>
      <c r="J88" s="17"/>
      <c r="K88" s="97"/>
      <c r="L88" s="97"/>
      <c r="M88" s="10"/>
    </row>
    <row r="89" spans="1:13" ht="9" customHeight="1">
      <c r="A89" s="6"/>
      <c r="B89" s="16"/>
      <c r="C89" s="152"/>
      <c r="D89" s="16"/>
      <c r="E89" s="125"/>
      <c r="F89" s="111"/>
      <c r="G89" s="111"/>
      <c r="H89" s="111"/>
      <c r="I89" s="112"/>
      <c r="J89" s="17"/>
      <c r="K89" s="97"/>
      <c r="L89" s="97"/>
      <c r="M89" s="10"/>
    </row>
    <row r="90" spans="1:12" ht="12.75">
      <c r="A90" s="95"/>
      <c r="B90" s="148"/>
      <c r="C90" s="102"/>
      <c r="D90" s="148"/>
      <c r="E90" s="98"/>
      <c r="F90" s="101"/>
      <c r="G90" s="101"/>
      <c r="H90" s="102"/>
      <c r="I90" s="102"/>
      <c r="J90" s="103"/>
      <c r="K90" s="104"/>
      <c r="L90" s="10"/>
    </row>
    <row r="91" spans="1:12" ht="12" customHeight="1">
      <c r="A91" s="3">
        <v>1</v>
      </c>
      <c r="B91" s="149"/>
      <c r="C91" s="151"/>
      <c r="D91" s="149"/>
      <c r="E91" s="150">
        <f>SUM(D90:D91)</f>
        <v>0</v>
      </c>
      <c r="F91" s="156">
        <v>1</v>
      </c>
      <c r="G91" s="136" t="s">
        <v>88</v>
      </c>
      <c r="H91" s="83"/>
      <c r="I91" s="37"/>
      <c r="J91" s="37"/>
      <c r="L91" s="10"/>
    </row>
    <row r="92" spans="1:12" ht="12" customHeight="1">
      <c r="A92" s="3"/>
      <c r="B92" s="16"/>
      <c r="C92" s="152"/>
      <c r="D92" s="16"/>
      <c r="E92" s="98"/>
      <c r="F92" s="157"/>
      <c r="G92" s="143"/>
      <c r="H92" s="126" t="s">
        <v>85</v>
      </c>
      <c r="I92" s="37"/>
      <c r="J92" s="37"/>
      <c r="L92" s="10"/>
    </row>
    <row r="93" spans="1:12" ht="12" customHeight="1">
      <c r="A93" s="3">
        <v>2</v>
      </c>
      <c r="B93" s="149"/>
      <c r="C93" s="151"/>
      <c r="D93" s="149"/>
      <c r="E93" s="150">
        <f>SUM(D92:D93)</f>
        <v>0</v>
      </c>
      <c r="F93" s="156"/>
      <c r="G93" s="144" t="s">
        <v>88</v>
      </c>
      <c r="H93" s="67" t="s">
        <v>40</v>
      </c>
      <c r="I93" s="37"/>
      <c r="J93" s="37"/>
      <c r="L93" s="10"/>
    </row>
    <row r="94" spans="1:12" ht="12" customHeight="1">
      <c r="A94" s="3"/>
      <c r="B94" s="148"/>
      <c r="C94" s="102"/>
      <c r="D94" s="148"/>
      <c r="E94" s="98"/>
      <c r="F94" s="158"/>
      <c r="G94" s="137"/>
      <c r="H94" s="71"/>
      <c r="I94" s="127" t="s">
        <v>85</v>
      </c>
      <c r="J94" s="72"/>
      <c r="L94" s="5"/>
    </row>
    <row r="95" spans="1:12" ht="12" customHeight="1">
      <c r="A95" s="3">
        <v>3</v>
      </c>
      <c r="B95" s="149"/>
      <c r="C95" s="151"/>
      <c r="D95" s="149"/>
      <c r="E95" s="150">
        <f>SUM(D94:D95)</f>
        <v>0</v>
      </c>
      <c r="F95" s="156"/>
      <c r="G95" s="136" t="s">
        <v>88</v>
      </c>
      <c r="H95" s="73"/>
      <c r="I95" s="70" t="s">
        <v>40</v>
      </c>
      <c r="J95" s="72"/>
      <c r="L95" s="5"/>
    </row>
    <row r="96" spans="1:12" ht="12" customHeight="1">
      <c r="A96" s="3"/>
      <c r="B96" s="16"/>
      <c r="C96" s="152"/>
      <c r="D96" s="16"/>
      <c r="E96" s="98"/>
      <c r="F96" s="157"/>
      <c r="G96" s="143"/>
      <c r="H96" s="126" t="s">
        <v>85</v>
      </c>
      <c r="I96" s="75"/>
      <c r="J96" s="72"/>
      <c r="L96" s="5"/>
    </row>
    <row r="97" spans="1:12" ht="12" customHeight="1">
      <c r="A97" s="3">
        <v>4</v>
      </c>
      <c r="B97" s="149"/>
      <c r="C97" s="151"/>
      <c r="D97" s="149"/>
      <c r="E97" s="150">
        <f>SUM(D96:D97)</f>
        <v>0</v>
      </c>
      <c r="F97" s="156"/>
      <c r="G97" s="144" t="s">
        <v>88</v>
      </c>
      <c r="H97" s="68" t="s">
        <v>40</v>
      </c>
      <c r="I97" s="72"/>
      <c r="J97" s="78"/>
      <c r="L97" s="5"/>
    </row>
    <row r="98" spans="1:12" ht="12" customHeight="1">
      <c r="A98" s="3"/>
      <c r="B98" s="148"/>
      <c r="C98" s="102"/>
      <c r="D98" s="148"/>
      <c r="E98" s="98"/>
      <c r="F98" s="158"/>
      <c r="G98" s="137"/>
      <c r="H98" s="105"/>
      <c r="I98" s="105"/>
      <c r="J98" s="128" t="s">
        <v>85</v>
      </c>
      <c r="L98" s="6"/>
    </row>
    <row r="99" spans="1:12" ht="12" customHeight="1">
      <c r="A99" s="3">
        <v>5</v>
      </c>
      <c r="B99" s="149"/>
      <c r="C99" s="151"/>
      <c r="D99" s="149"/>
      <c r="E99" s="150">
        <f>SUM(D98:D99)</f>
        <v>0</v>
      </c>
      <c r="F99" s="156"/>
      <c r="G99" s="136" t="s">
        <v>88</v>
      </c>
      <c r="H99" s="73"/>
      <c r="I99" s="73"/>
      <c r="J99" s="69" t="s">
        <v>40</v>
      </c>
      <c r="K99" s="130"/>
      <c r="L99" s="6"/>
    </row>
    <row r="100" spans="1:12" ht="12" customHeight="1">
      <c r="A100" s="3"/>
      <c r="B100" s="16"/>
      <c r="C100" s="152"/>
      <c r="D100" s="16"/>
      <c r="E100" s="98"/>
      <c r="F100" s="157"/>
      <c r="G100" s="143"/>
      <c r="H100" s="126" t="s">
        <v>85</v>
      </c>
      <c r="I100" s="72"/>
      <c r="J100" s="78"/>
      <c r="K100" s="130"/>
      <c r="L100" s="6"/>
    </row>
    <row r="101" spans="1:12" ht="12" customHeight="1">
      <c r="A101" s="3">
        <v>6</v>
      </c>
      <c r="B101" s="149"/>
      <c r="C101" s="151"/>
      <c r="D101" s="149"/>
      <c r="E101" s="150">
        <f>SUM(D100:D101)</f>
        <v>0</v>
      </c>
      <c r="F101" s="156"/>
      <c r="G101" s="144" t="s">
        <v>88</v>
      </c>
      <c r="H101" s="67" t="s">
        <v>40</v>
      </c>
      <c r="I101" s="72"/>
      <c r="J101" s="78"/>
      <c r="K101" s="130"/>
      <c r="L101" s="6"/>
    </row>
    <row r="102" spans="1:12" ht="12" customHeight="1">
      <c r="A102" s="3"/>
      <c r="B102" s="148"/>
      <c r="C102" s="102"/>
      <c r="D102" s="148"/>
      <c r="E102" s="98"/>
      <c r="F102" s="158"/>
      <c r="G102" s="137"/>
      <c r="H102" s="71"/>
      <c r="I102" s="127" t="s">
        <v>85</v>
      </c>
      <c r="J102" s="78"/>
      <c r="K102" s="130"/>
      <c r="L102" s="6"/>
    </row>
    <row r="103" spans="1:12" ht="12" customHeight="1">
      <c r="A103" s="3">
        <v>7</v>
      </c>
      <c r="B103" s="149"/>
      <c r="C103" s="151"/>
      <c r="D103" s="149"/>
      <c r="E103" s="150">
        <f>SUM(D102:D103)</f>
        <v>0</v>
      </c>
      <c r="F103" s="156"/>
      <c r="G103" s="136" t="s">
        <v>88</v>
      </c>
      <c r="H103" s="73"/>
      <c r="I103" s="69" t="s">
        <v>40</v>
      </c>
      <c r="J103" s="72"/>
      <c r="K103" s="130"/>
      <c r="L103" s="6"/>
    </row>
    <row r="104" spans="1:12" ht="12" customHeight="1">
      <c r="A104" s="3"/>
      <c r="B104" s="16"/>
      <c r="C104" s="152"/>
      <c r="D104" s="16"/>
      <c r="E104" s="98"/>
      <c r="F104" s="157"/>
      <c r="G104" s="143"/>
      <c r="H104" s="126" t="s">
        <v>85</v>
      </c>
      <c r="I104" s="82"/>
      <c r="J104" s="72"/>
      <c r="K104" s="130"/>
      <c r="L104" s="6"/>
    </row>
    <row r="105" spans="1:12" ht="12" customHeight="1">
      <c r="A105" s="3">
        <v>8</v>
      </c>
      <c r="B105" s="149"/>
      <c r="C105" s="151"/>
      <c r="D105" s="149"/>
      <c r="E105" s="150">
        <f>SUM(D104:D105)</f>
        <v>0</v>
      </c>
      <c r="F105" s="156" t="s">
        <v>98</v>
      </c>
      <c r="G105" s="144" t="s">
        <v>88</v>
      </c>
      <c r="H105" s="68" t="s">
        <v>40</v>
      </c>
      <c r="I105" s="81"/>
      <c r="J105" s="72"/>
      <c r="K105" s="82" t="s">
        <v>29</v>
      </c>
      <c r="L105" s="6"/>
    </row>
    <row r="106" spans="1:12" ht="12" customHeight="1">
      <c r="A106" s="3"/>
      <c r="B106" s="16"/>
      <c r="C106" s="152"/>
      <c r="D106" s="16"/>
      <c r="E106" s="98"/>
      <c r="F106" s="159"/>
      <c r="G106" s="48"/>
      <c r="H106" s="72"/>
      <c r="I106" s="81"/>
      <c r="J106" s="72"/>
      <c r="K106" s="128" t="s">
        <v>85</v>
      </c>
      <c r="L106" s="6"/>
    </row>
    <row r="107" spans="1:12" ht="12" customHeight="1">
      <c r="A107" s="3">
        <v>9</v>
      </c>
      <c r="B107" s="149"/>
      <c r="C107" s="151"/>
      <c r="D107" s="149"/>
      <c r="E107" s="150">
        <f>SUM(D106:D107)</f>
        <v>0</v>
      </c>
      <c r="F107" s="156" t="s">
        <v>98</v>
      </c>
      <c r="G107" s="136" t="s">
        <v>88</v>
      </c>
      <c r="H107" s="83"/>
      <c r="I107" s="37"/>
      <c r="J107" s="37"/>
      <c r="K107" s="69" t="s">
        <v>40</v>
      </c>
      <c r="L107" s="6"/>
    </row>
    <row r="108" spans="1:12" ht="12" customHeight="1">
      <c r="A108" s="3"/>
      <c r="B108" s="16"/>
      <c r="C108" s="152"/>
      <c r="D108" s="16"/>
      <c r="E108" s="98"/>
      <c r="F108" s="157"/>
      <c r="G108" s="143"/>
      <c r="H108" s="126" t="s">
        <v>85</v>
      </c>
      <c r="I108" s="37"/>
      <c r="J108" s="37"/>
      <c r="K108" s="130"/>
      <c r="L108" s="6"/>
    </row>
    <row r="109" spans="1:12" ht="12" customHeight="1">
      <c r="A109" s="3">
        <v>10</v>
      </c>
      <c r="B109" s="149"/>
      <c r="C109" s="151"/>
      <c r="D109" s="149"/>
      <c r="E109" s="150">
        <f>SUM(D108:D109)</f>
        <v>0</v>
      </c>
      <c r="F109" s="156"/>
      <c r="G109" s="144" t="s">
        <v>88</v>
      </c>
      <c r="H109" s="67" t="s">
        <v>40</v>
      </c>
      <c r="I109" s="37"/>
      <c r="J109" s="37"/>
      <c r="K109" s="130"/>
      <c r="L109" s="6"/>
    </row>
    <row r="110" spans="1:12" ht="12" customHeight="1">
      <c r="A110" s="3"/>
      <c r="B110" s="148"/>
      <c r="C110" s="102"/>
      <c r="D110" s="148"/>
      <c r="E110" s="98"/>
      <c r="F110" s="158"/>
      <c r="G110" s="137"/>
      <c r="H110" s="71"/>
      <c r="I110" s="127" t="s">
        <v>85</v>
      </c>
      <c r="J110" s="72"/>
      <c r="K110" s="130"/>
      <c r="L110" s="6"/>
    </row>
    <row r="111" spans="1:12" ht="12" customHeight="1">
      <c r="A111" s="3">
        <v>11</v>
      </c>
      <c r="B111" s="149"/>
      <c r="C111" s="151"/>
      <c r="D111" s="149"/>
      <c r="E111" s="150">
        <f>SUM(D110:D111)</f>
        <v>0</v>
      </c>
      <c r="F111" s="156"/>
      <c r="G111" s="136" t="s">
        <v>88</v>
      </c>
      <c r="H111" s="73"/>
      <c r="I111" s="70" t="s">
        <v>40</v>
      </c>
      <c r="J111" s="72"/>
      <c r="K111" s="130"/>
      <c r="L111" s="6"/>
    </row>
    <row r="112" spans="1:12" ht="12" customHeight="1">
      <c r="A112" s="3"/>
      <c r="B112" s="16"/>
      <c r="C112" s="152"/>
      <c r="D112" s="16"/>
      <c r="E112" s="98"/>
      <c r="F112" s="157"/>
      <c r="G112" s="143"/>
      <c r="H112" s="126" t="s">
        <v>85</v>
      </c>
      <c r="I112" s="75"/>
      <c r="J112" s="72"/>
      <c r="K112" s="130"/>
      <c r="L112" s="6"/>
    </row>
    <row r="113" spans="1:12" ht="12" customHeight="1">
      <c r="A113" s="3">
        <v>12</v>
      </c>
      <c r="B113" s="149"/>
      <c r="C113" s="151"/>
      <c r="D113" s="149"/>
      <c r="E113" s="150">
        <f>SUM(D112:D113)</f>
        <v>0</v>
      </c>
      <c r="F113" s="156"/>
      <c r="G113" s="144" t="s">
        <v>88</v>
      </c>
      <c r="H113" s="68" t="s">
        <v>40</v>
      </c>
      <c r="I113" s="72"/>
      <c r="J113" s="78"/>
      <c r="K113" s="130"/>
      <c r="L113" s="6"/>
    </row>
    <row r="114" spans="1:12" ht="12" customHeight="1">
      <c r="A114" s="3"/>
      <c r="B114" s="148"/>
      <c r="C114" s="102"/>
      <c r="D114" s="148"/>
      <c r="E114" s="98"/>
      <c r="F114" s="158"/>
      <c r="G114" s="137"/>
      <c r="H114" s="105"/>
      <c r="I114" s="105"/>
      <c r="J114" s="128" t="s">
        <v>85</v>
      </c>
      <c r="K114" s="133"/>
      <c r="L114" s="6"/>
    </row>
    <row r="115" spans="1:12" ht="12" customHeight="1">
      <c r="A115" s="3">
        <v>13</v>
      </c>
      <c r="B115" s="149"/>
      <c r="C115" s="151"/>
      <c r="D115" s="149"/>
      <c r="E115" s="150">
        <f>SUM(D114:D115)</f>
        <v>0</v>
      </c>
      <c r="F115" s="156"/>
      <c r="G115" s="136" t="s">
        <v>88</v>
      </c>
      <c r="H115" s="73"/>
      <c r="I115" s="73"/>
      <c r="J115" s="69" t="s">
        <v>40</v>
      </c>
      <c r="K115" s="79"/>
      <c r="L115" s="6"/>
    </row>
    <row r="116" spans="1:12" ht="12" customHeight="1">
      <c r="A116" s="3"/>
      <c r="B116" s="16"/>
      <c r="C116" s="152"/>
      <c r="D116" s="16"/>
      <c r="E116" s="98"/>
      <c r="F116" s="157"/>
      <c r="G116" s="143"/>
      <c r="H116" s="126" t="s">
        <v>85</v>
      </c>
      <c r="I116" s="72"/>
      <c r="J116" s="78"/>
      <c r="K116" s="79"/>
      <c r="L116" s="6"/>
    </row>
    <row r="117" spans="1:12" ht="12" customHeight="1">
      <c r="A117" s="3">
        <v>14</v>
      </c>
      <c r="B117" s="149"/>
      <c r="C117" s="151"/>
      <c r="D117" s="149"/>
      <c r="E117" s="150">
        <f>SUM(D116:D117)</f>
        <v>0</v>
      </c>
      <c r="F117" s="156"/>
      <c r="G117" s="144" t="s">
        <v>88</v>
      </c>
      <c r="H117" s="67" t="s">
        <v>40</v>
      </c>
      <c r="I117" s="72"/>
      <c r="J117" s="78"/>
      <c r="K117" s="79"/>
      <c r="L117" s="6"/>
    </row>
    <row r="118" spans="1:10" ht="12" customHeight="1">
      <c r="A118" s="3"/>
      <c r="B118" s="148"/>
      <c r="C118" s="102"/>
      <c r="D118" s="148"/>
      <c r="E118" s="98"/>
      <c r="F118" s="158"/>
      <c r="G118" s="137"/>
      <c r="H118" s="71"/>
      <c r="I118" s="127" t="s">
        <v>85</v>
      </c>
      <c r="J118" s="78"/>
    </row>
    <row r="119" spans="1:10" ht="12" customHeight="1">
      <c r="A119" s="3">
        <v>15</v>
      </c>
      <c r="B119" s="149"/>
      <c r="C119" s="151"/>
      <c r="D119" s="149"/>
      <c r="E119" s="150">
        <f>SUM(D118:D119)</f>
        <v>0</v>
      </c>
      <c r="F119" s="156"/>
      <c r="G119" s="136" t="s">
        <v>88</v>
      </c>
      <c r="H119" s="73"/>
      <c r="I119" s="69" t="s">
        <v>40</v>
      </c>
      <c r="J119" s="72"/>
    </row>
    <row r="120" spans="1:10" ht="12" customHeight="1">
      <c r="A120" s="3"/>
      <c r="B120" s="16"/>
      <c r="C120" s="152"/>
      <c r="D120" s="16"/>
      <c r="E120" s="98"/>
      <c r="F120" s="157"/>
      <c r="G120" s="143"/>
      <c r="H120" s="126" t="s">
        <v>85</v>
      </c>
      <c r="I120" s="82"/>
      <c r="J120" s="72"/>
    </row>
    <row r="121" spans="1:10" ht="12" customHeight="1">
      <c r="A121" s="3">
        <v>16</v>
      </c>
      <c r="B121" s="149"/>
      <c r="C121" s="151"/>
      <c r="D121" s="149"/>
      <c r="E121" s="150">
        <f>SUM(D120:D121)</f>
        <v>0</v>
      </c>
      <c r="F121" s="156" t="s">
        <v>100</v>
      </c>
      <c r="G121" s="144" t="s">
        <v>88</v>
      </c>
      <c r="H121" s="68" t="s">
        <v>40</v>
      </c>
      <c r="I121" s="81"/>
      <c r="J121" s="72"/>
    </row>
    <row r="122" spans="8:13" ht="12" customHeight="1">
      <c r="H122" s="132"/>
      <c r="M122" s="6"/>
    </row>
    <row r="123" spans="1:13" ht="12" customHeight="1">
      <c r="A123" s="211" t="s">
        <v>35</v>
      </c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</row>
    <row r="124" spans="1:13" ht="108" customHeight="1">
      <c r="A124" s="211"/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</row>
  </sheetData>
  <sheetProtection/>
  <mergeCells count="20">
    <mergeCell ref="A5:C5"/>
    <mergeCell ref="A6:C6"/>
    <mergeCell ref="A123:M124"/>
    <mergeCell ref="A84:C84"/>
    <mergeCell ref="K84:L84"/>
    <mergeCell ref="A85:C85"/>
    <mergeCell ref="K85:L85"/>
    <mergeCell ref="A76:M77"/>
    <mergeCell ref="H80:L81"/>
    <mergeCell ref="H82:I82"/>
    <mergeCell ref="H1:L2"/>
    <mergeCell ref="K5:L5"/>
    <mergeCell ref="K6:L6"/>
    <mergeCell ref="K4:L4"/>
    <mergeCell ref="K83:L83"/>
    <mergeCell ref="H3:I3"/>
    <mergeCell ref="H4:I4"/>
    <mergeCell ref="K3:L3"/>
    <mergeCell ref="K82:L82"/>
    <mergeCell ref="H83:I83"/>
  </mergeCells>
  <printOptions/>
  <pageMargins left="0.5118110236220472" right="0.5118110236220472" top="0.5511811023622047" bottom="0.7086614173228347" header="0" footer="0"/>
  <pageSetup horizontalDpi="600" verticalDpi="600" orientation="portrait" paperSize="9" scale="70" r:id="rId2"/>
  <rowBreaks count="1" manualBreakCount="1">
    <brk id="7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0"/>
  <sheetViews>
    <sheetView view="pageBreakPreview" zoomScaleSheetLayoutView="100" zoomScalePageLayoutView="0" workbookViewId="0" topLeftCell="A1">
      <selection activeCell="G145" sqref="G145"/>
    </sheetView>
  </sheetViews>
  <sheetFormatPr defaultColWidth="9.140625" defaultRowHeight="12.75"/>
  <cols>
    <col min="1" max="1" width="3.00390625" style="0" customWidth="1"/>
    <col min="2" max="2" width="6.28125" style="0" customWidth="1"/>
    <col min="3" max="3" width="15.00390625" style="0" customWidth="1"/>
    <col min="4" max="4" width="7.7109375" style="0" customWidth="1"/>
    <col min="5" max="5" width="8.421875" style="0" customWidth="1"/>
    <col min="6" max="6" width="5.421875" style="0" customWidth="1"/>
    <col min="7" max="7" width="16.28125" style="0" customWidth="1"/>
    <col min="8" max="10" width="13.7109375" style="0" customWidth="1"/>
    <col min="11" max="11" width="13.8515625" style="0" customWidth="1"/>
    <col min="12" max="12" width="13.140625" style="0" customWidth="1"/>
    <col min="13" max="13" width="1.28515625" style="0" customWidth="1"/>
  </cols>
  <sheetData>
    <row r="1" spans="1:13" ht="24" customHeight="1">
      <c r="A1" s="9"/>
      <c r="B1" s="9"/>
      <c r="C1" s="9"/>
      <c r="D1" s="9"/>
      <c r="E1" s="31"/>
      <c r="F1" s="31"/>
      <c r="G1" s="31"/>
      <c r="H1" s="199" t="s">
        <v>31</v>
      </c>
      <c r="I1" s="199"/>
      <c r="J1" s="199"/>
      <c r="K1" s="199"/>
      <c r="L1" s="200"/>
      <c r="M1" s="9"/>
    </row>
    <row r="2" spans="1:13" ht="30" customHeight="1">
      <c r="A2" s="31"/>
      <c r="B2" s="31"/>
      <c r="C2" s="31"/>
      <c r="D2" s="31"/>
      <c r="E2" s="31"/>
      <c r="F2" s="31"/>
      <c r="G2" s="31"/>
      <c r="H2" s="200"/>
      <c r="I2" s="199"/>
      <c r="J2" s="199"/>
      <c r="K2" s="199"/>
      <c r="L2" s="200"/>
      <c r="M2" s="7"/>
    </row>
    <row r="3" spans="1:13" ht="12.75">
      <c r="A3" s="31"/>
      <c r="B3" s="31"/>
      <c r="C3" s="31"/>
      <c r="D3" s="31"/>
      <c r="E3" s="31"/>
      <c r="F3" s="31"/>
      <c r="G3" s="31"/>
      <c r="H3" s="192" t="s">
        <v>61</v>
      </c>
      <c r="I3" s="192"/>
      <c r="J3" s="85" t="s">
        <v>6</v>
      </c>
      <c r="K3" s="192" t="s">
        <v>62</v>
      </c>
      <c r="L3" s="194"/>
      <c r="M3" s="86"/>
    </row>
    <row r="4" spans="1:13" ht="12.75">
      <c r="A4" s="31"/>
      <c r="B4" s="31"/>
      <c r="C4" s="31"/>
      <c r="D4" s="31"/>
      <c r="E4" s="31"/>
      <c r="F4" s="31"/>
      <c r="G4" s="31"/>
      <c r="H4" s="202" t="s">
        <v>96</v>
      </c>
      <c r="I4" s="202"/>
      <c r="J4" s="124" t="s">
        <v>53</v>
      </c>
      <c r="K4" s="212" t="s">
        <v>63</v>
      </c>
      <c r="L4" s="194"/>
      <c r="M4" s="87"/>
    </row>
    <row r="5" spans="1:13" ht="12.75">
      <c r="A5" s="208" t="s">
        <v>0</v>
      </c>
      <c r="B5" s="200"/>
      <c r="C5" s="200"/>
      <c r="D5" s="85" t="s">
        <v>92</v>
      </c>
      <c r="E5" s="146" t="s">
        <v>91</v>
      </c>
      <c r="F5" s="89" t="s">
        <v>5</v>
      </c>
      <c r="G5" s="88" t="s">
        <v>4</v>
      </c>
      <c r="H5" s="89" t="s">
        <v>34</v>
      </c>
      <c r="I5" s="85" t="s">
        <v>1</v>
      </c>
      <c r="J5" s="85" t="s">
        <v>2</v>
      </c>
      <c r="K5" s="192" t="s">
        <v>3</v>
      </c>
      <c r="L5" s="194"/>
      <c r="M5" s="86"/>
    </row>
    <row r="6" spans="1:13" ht="13.5" thickBot="1">
      <c r="A6" s="209" t="s">
        <v>52</v>
      </c>
      <c r="B6" s="210"/>
      <c r="C6" s="210"/>
      <c r="D6" s="20" t="s">
        <v>93</v>
      </c>
      <c r="E6" s="147" t="s">
        <v>94</v>
      </c>
      <c r="F6" s="90" t="s">
        <v>95</v>
      </c>
      <c r="G6" s="90" t="s">
        <v>36</v>
      </c>
      <c r="H6" s="90" t="s">
        <v>51</v>
      </c>
      <c r="I6" s="109" t="s">
        <v>38</v>
      </c>
      <c r="J6" s="109" t="s">
        <v>37</v>
      </c>
      <c r="K6" s="195" t="s">
        <v>30</v>
      </c>
      <c r="L6" s="196"/>
      <c r="M6" s="87"/>
    </row>
    <row r="7" spans="1:13" ht="23.25" customHeight="1">
      <c r="A7" s="91"/>
      <c r="B7" s="92" t="s">
        <v>6</v>
      </c>
      <c r="C7" s="123" t="s">
        <v>89</v>
      </c>
      <c r="D7" s="123" t="s">
        <v>90</v>
      </c>
      <c r="E7" s="123" t="s">
        <v>60</v>
      </c>
      <c r="F7" s="92" t="s">
        <v>7</v>
      </c>
      <c r="G7" s="92" t="s">
        <v>115</v>
      </c>
      <c r="H7" s="92" t="s">
        <v>97</v>
      </c>
      <c r="I7" s="92" t="s">
        <v>97</v>
      </c>
      <c r="J7" s="92" t="s">
        <v>66</v>
      </c>
      <c r="K7" s="93" t="s">
        <v>8</v>
      </c>
      <c r="L7" s="93" t="s">
        <v>9</v>
      </c>
      <c r="M7" s="87"/>
    </row>
    <row r="8" spans="1:13" ht="7.5" customHeight="1">
      <c r="A8" s="95"/>
      <c r="B8" s="96"/>
      <c r="C8" s="96"/>
      <c r="D8" s="153"/>
      <c r="E8" s="96"/>
      <c r="F8" s="111"/>
      <c r="G8" s="111"/>
      <c r="H8" s="111"/>
      <c r="I8" s="112"/>
      <c r="J8" s="17"/>
      <c r="K8" s="97"/>
      <c r="L8" s="97"/>
      <c r="M8" s="87"/>
    </row>
    <row r="9" spans="1:13" ht="17.25">
      <c r="A9" s="95"/>
      <c r="B9" s="125" t="s">
        <v>64</v>
      </c>
      <c r="C9" s="125"/>
      <c r="D9" s="154"/>
      <c r="E9" s="125"/>
      <c r="F9" s="111"/>
      <c r="G9" s="111"/>
      <c r="H9" s="111"/>
      <c r="I9" s="112"/>
      <c r="J9" s="17"/>
      <c r="K9" s="165" t="s">
        <v>101</v>
      </c>
      <c r="L9" s="165" t="s">
        <v>102</v>
      </c>
      <c r="M9" s="10"/>
    </row>
    <row r="10" spans="1:13" ht="6" customHeight="1">
      <c r="A10" s="95"/>
      <c r="B10" s="125"/>
      <c r="C10" s="125"/>
      <c r="D10" s="154"/>
      <c r="E10" s="125"/>
      <c r="F10" s="111"/>
      <c r="G10" s="111"/>
      <c r="H10" s="111"/>
      <c r="I10" s="112"/>
      <c r="J10" s="17"/>
      <c r="K10" s="97"/>
      <c r="L10" s="97"/>
      <c r="M10" s="10"/>
    </row>
    <row r="11" spans="1:13" ht="12.75">
      <c r="A11" s="95"/>
      <c r="B11" s="148"/>
      <c r="C11" s="102"/>
      <c r="D11" s="148"/>
      <c r="E11" s="98"/>
      <c r="F11" s="101"/>
      <c r="G11" s="101"/>
      <c r="H11" s="102"/>
      <c r="I11" s="102"/>
      <c r="J11" s="103"/>
      <c r="K11" s="104"/>
      <c r="L11" s="104"/>
      <c r="M11" s="10"/>
    </row>
    <row r="12" spans="1:13" ht="12" customHeight="1">
      <c r="A12" s="3">
        <v>1</v>
      </c>
      <c r="B12" s="149"/>
      <c r="C12" s="151"/>
      <c r="D12" s="149"/>
      <c r="E12" s="150">
        <f>SUM(D11:D12)</f>
        <v>0</v>
      </c>
      <c r="F12" s="156">
        <v>1</v>
      </c>
      <c r="G12" s="60" t="s">
        <v>13</v>
      </c>
      <c r="H12" s="83"/>
      <c r="I12" s="37"/>
      <c r="J12" s="37"/>
      <c r="M12" s="10"/>
    </row>
    <row r="13" spans="1:13" ht="12" customHeight="1">
      <c r="A13" s="3"/>
      <c r="B13" s="16"/>
      <c r="C13" s="152"/>
      <c r="D13" s="16"/>
      <c r="E13" s="98"/>
      <c r="F13" s="157"/>
      <c r="G13" s="76"/>
      <c r="H13" s="126" t="s">
        <v>85</v>
      </c>
      <c r="I13" s="37"/>
      <c r="J13" s="37"/>
      <c r="M13" s="10"/>
    </row>
    <row r="14" spans="1:13" ht="12" customHeight="1">
      <c r="A14" s="3">
        <v>2</v>
      </c>
      <c r="B14" s="149"/>
      <c r="C14" s="151"/>
      <c r="D14" s="149"/>
      <c r="E14" s="150">
        <f>SUM(D13:D14)</f>
        <v>0</v>
      </c>
      <c r="F14" s="156"/>
      <c r="G14" s="77" t="s">
        <v>14</v>
      </c>
      <c r="H14" s="67" t="s">
        <v>40</v>
      </c>
      <c r="I14" s="37"/>
      <c r="J14" s="37"/>
      <c r="M14" s="10"/>
    </row>
    <row r="15" spans="1:13" ht="12" customHeight="1">
      <c r="A15" s="3"/>
      <c r="B15" s="148"/>
      <c r="C15" s="102"/>
      <c r="D15" s="148"/>
      <c r="E15" s="98"/>
      <c r="F15" s="158"/>
      <c r="G15" s="103"/>
      <c r="H15" s="71"/>
      <c r="I15" s="127" t="s">
        <v>85</v>
      </c>
      <c r="J15" s="72"/>
      <c r="M15" s="5"/>
    </row>
    <row r="16" spans="1:13" ht="12" customHeight="1">
      <c r="A16" s="3">
        <v>3</v>
      </c>
      <c r="B16" s="149"/>
      <c r="C16" s="151"/>
      <c r="D16" s="149"/>
      <c r="E16" s="150">
        <f>SUM(D15:D16)</f>
        <v>0</v>
      </c>
      <c r="F16" s="156"/>
      <c r="G16" s="60" t="s">
        <v>15</v>
      </c>
      <c r="H16" s="73"/>
      <c r="I16" s="70" t="s">
        <v>40</v>
      </c>
      <c r="J16" s="72"/>
      <c r="M16" s="5"/>
    </row>
    <row r="17" spans="1:13" ht="12" customHeight="1">
      <c r="A17" s="3"/>
      <c r="B17" s="16"/>
      <c r="C17" s="152"/>
      <c r="D17" s="16"/>
      <c r="E17" s="98"/>
      <c r="F17" s="157"/>
      <c r="G17" s="76"/>
      <c r="H17" s="126" t="s">
        <v>85</v>
      </c>
      <c r="I17" s="75"/>
      <c r="J17" s="72"/>
      <c r="M17" s="5"/>
    </row>
    <row r="18" spans="1:13" ht="12" customHeight="1">
      <c r="A18" s="3">
        <v>4</v>
      </c>
      <c r="B18" s="149"/>
      <c r="C18" s="151"/>
      <c r="D18" s="149"/>
      <c r="E18" s="150">
        <f>SUM(D17:D18)</f>
        <v>0</v>
      </c>
      <c r="F18" s="156"/>
      <c r="G18" s="77" t="s">
        <v>16</v>
      </c>
      <c r="H18" s="68" t="s">
        <v>40</v>
      </c>
      <c r="I18" s="72"/>
      <c r="J18" s="78"/>
      <c r="M18" s="5"/>
    </row>
    <row r="19" spans="1:13" ht="12" customHeight="1">
      <c r="A19" s="3"/>
      <c r="B19" s="148"/>
      <c r="C19" s="102"/>
      <c r="D19" s="148"/>
      <c r="E19" s="98"/>
      <c r="F19" s="158"/>
      <c r="G19" s="103"/>
      <c r="H19" s="105"/>
      <c r="I19" s="105"/>
      <c r="J19" s="128" t="s">
        <v>85</v>
      </c>
      <c r="M19" s="6"/>
    </row>
    <row r="20" spans="1:13" ht="12" customHeight="1">
      <c r="A20" s="3">
        <v>5</v>
      </c>
      <c r="B20" s="149"/>
      <c r="C20" s="151"/>
      <c r="D20" s="149"/>
      <c r="E20" s="150">
        <f>SUM(D19:D20)</f>
        <v>0</v>
      </c>
      <c r="F20" s="156"/>
      <c r="G20" s="60" t="s">
        <v>17</v>
      </c>
      <c r="H20" s="73"/>
      <c r="I20" s="73"/>
      <c r="J20" s="69" t="s">
        <v>40</v>
      </c>
      <c r="K20" s="130"/>
      <c r="L20" s="132"/>
      <c r="M20" s="6"/>
    </row>
    <row r="21" spans="1:13" ht="12" customHeight="1">
      <c r="A21" s="3"/>
      <c r="B21" s="16"/>
      <c r="C21" s="152"/>
      <c r="D21" s="16"/>
      <c r="E21" s="98"/>
      <c r="F21" s="157"/>
      <c r="G21" s="76"/>
      <c r="H21" s="126" t="s">
        <v>85</v>
      </c>
      <c r="I21" s="72"/>
      <c r="J21" s="78"/>
      <c r="K21" s="130"/>
      <c r="L21" s="132"/>
      <c r="M21" s="6"/>
    </row>
    <row r="22" spans="1:13" ht="12" customHeight="1">
      <c r="A22" s="3">
        <v>6</v>
      </c>
      <c r="B22" s="149"/>
      <c r="C22" s="151"/>
      <c r="D22" s="149"/>
      <c r="E22" s="150">
        <f>SUM(D21:D22)</f>
        <v>0</v>
      </c>
      <c r="F22" s="156"/>
      <c r="G22" s="77" t="s">
        <v>18</v>
      </c>
      <c r="H22" s="67" t="s">
        <v>40</v>
      </c>
      <c r="I22" s="72"/>
      <c r="J22" s="78"/>
      <c r="K22" s="130"/>
      <c r="L22" s="132"/>
      <c r="M22" s="6"/>
    </row>
    <row r="23" spans="1:13" ht="12" customHeight="1">
      <c r="A23" s="3"/>
      <c r="B23" s="148"/>
      <c r="C23" s="102"/>
      <c r="D23" s="148"/>
      <c r="E23" s="98"/>
      <c r="F23" s="158"/>
      <c r="G23" s="103"/>
      <c r="H23" s="71"/>
      <c r="I23" s="127" t="s">
        <v>85</v>
      </c>
      <c r="J23" s="78"/>
      <c r="K23" s="130"/>
      <c r="L23" s="132"/>
      <c r="M23" s="6"/>
    </row>
    <row r="24" spans="1:13" ht="12" customHeight="1">
      <c r="A24" s="3">
        <v>7</v>
      </c>
      <c r="B24" s="149"/>
      <c r="C24" s="151"/>
      <c r="D24" s="149"/>
      <c r="E24" s="150">
        <f>SUM(D23:D24)</f>
        <v>0</v>
      </c>
      <c r="F24" s="156"/>
      <c r="G24" s="60" t="s">
        <v>19</v>
      </c>
      <c r="H24" s="73"/>
      <c r="I24" s="69" t="s">
        <v>40</v>
      </c>
      <c r="J24" s="72"/>
      <c r="K24" s="130"/>
      <c r="L24" s="132"/>
      <c r="M24" s="6"/>
    </row>
    <row r="25" spans="1:13" ht="12" customHeight="1">
      <c r="A25" s="3"/>
      <c r="B25" s="16"/>
      <c r="C25" s="152"/>
      <c r="D25" s="16"/>
      <c r="E25" s="98"/>
      <c r="F25" s="157"/>
      <c r="G25" s="76"/>
      <c r="H25" s="126" t="s">
        <v>85</v>
      </c>
      <c r="I25" s="82"/>
      <c r="J25" s="72"/>
      <c r="K25" s="130"/>
      <c r="L25" s="132"/>
      <c r="M25" s="6"/>
    </row>
    <row r="26" spans="1:13" ht="12" customHeight="1">
      <c r="A26" s="3">
        <v>8</v>
      </c>
      <c r="B26" s="149"/>
      <c r="C26" s="151"/>
      <c r="D26" s="149"/>
      <c r="E26" s="150">
        <f>SUM(D25:D26)</f>
        <v>0</v>
      </c>
      <c r="F26" s="156" t="s">
        <v>110</v>
      </c>
      <c r="G26" s="77" t="s">
        <v>20</v>
      </c>
      <c r="H26" s="68" t="s">
        <v>40</v>
      </c>
      <c r="I26" s="81"/>
      <c r="J26" s="72"/>
      <c r="K26" s="82"/>
      <c r="L26" s="81"/>
      <c r="M26" s="6"/>
    </row>
    <row r="27" spans="1:13" ht="12" customHeight="1">
      <c r="A27" s="3"/>
      <c r="B27" s="16"/>
      <c r="C27" s="152"/>
      <c r="D27" s="16"/>
      <c r="E27" s="98"/>
      <c r="F27" s="159"/>
      <c r="G27" s="58"/>
      <c r="H27" s="72"/>
      <c r="I27" s="81"/>
      <c r="J27" s="72"/>
      <c r="K27" s="128" t="s">
        <v>85</v>
      </c>
      <c r="L27" s="127"/>
      <c r="M27" s="6"/>
    </row>
    <row r="28" spans="1:13" ht="12" customHeight="1">
      <c r="A28" s="3">
        <v>9</v>
      </c>
      <c r="B28" s="149"/>
      <c r="C28" s="151"/>
      <c r="D28" s="149"/>
      <c r="E28" s="150">
        <f>SUM(D27:D28)</f>
        <v>0</v>
      </c>
      <c r="F28" s="156" t="s">
        <v>111</v>
      </c>
      <c r="G28" s="60" t="s">
        <v>21</v>
      </c>
      <c r="H28" s="83"/>
      <c r="I28" s="37"/>
      <c r="J28" s="37"/>
      <c r="K28" s="69" t="s">
        <v>40</v>
      </c>
      <c r="L28" s="78"/>
      <c r="M28" s="6"/>
    </row>
    <row r="29" spans="1:13" ht="12" customHeight="1">
      <c r="A29" s="3"/>
      <c r="B29" s="16"/>
      <c r="C29" s="152"/>
      <c r="D29" s="16"/>
      <c r="E29" s="98"/>
      <c r="F29" s="157"/>
      <c r="G29" s="76"/>
      <c r="H29" s="126" t="s">
        <v>85</v>
      </c>
      <c r="I29" s="37"/>
      <c r="J29" s="37"/>
      <c r="K29" s="130"/>
      <c r="L29" s="130"/>
      <c r="M29" s="6"/>
    </row>
    <row r="30" spans="1:13" ht="12" customHeight="1">
      <c r="A30" s="3">
        <v>10</v>
      </c>
      <c r="B30" s="149"/>
      <c r="C30" s="151"/>
      <c r="D30" s="149"/>
      <c r="E30" s="150">
        <f>SUM(D29:D30)</f>
        <v>0</v>
      </c>
      <c r="F30" s="156"/>
      <c r="G30" s="77" t="s">
        <v>22</v>
      </c>
      <c r="H30" s="67" t="s">
        <v>40</v>
      </c>
      <c r="I30" s="37"/>
      <c r="J30" s="37"/>
      <c r="K30" s="130"/>
      <c r="L30" s="130"/>
      <c r="M30" s="6"/>
    </row>
    <row r="31" spans="1:13" ht="12" customHeight="1">
      <c r="A31" s="3"/>
      <c r="B31" s="148"/>
      <c r="C31" s="102"/>
      <c r="D31" s="148"/>
      <c r="E31" s="98"/>
      <c r="F31" s="158"/>
      <c r="G31" s="103"/>
      <c r="H31" s="71"/>
      <c r="I31" s="127" t="s">
        <v>85</v>
      </c>
      <c r="J31" s="72"/>
      <c r="K31" s="130"/>
      <c r="L31" s="130"/>
      <c r="M31" s="6"/>
    </row>
    <row r="32" spans="1:13" ht="12" customHeight="1">
      <c r="A32" s="3">
        <v>11</v>
      </c>
      <c r="B32" s="149"/>
      <c r="C32" s="151"/>
      <c r="D32" s="149"/>
      <c r="E32" s="150">
        <f>SUM(D31:D32)</f>
        <v>0</v>
      </c>
      <c r="F32" s="156"/>
      <c r="G32" s="60" t="s">
        <v>23</v>
      </c>
      <c r="H32" s="73"/>
      <c r="I32" s="70" t="s">
        <v>40</v>
      </c>
      <c r="J32" s="72"/>
      <c r="K32" s="130"/>
      <c r="L32" s="130"/>
      <c r="M32" s="6"/>
    </row>
    <row r="33" spans="1:13" ht="12" customHeight="1">
      <c r="A33" s="3"/>
      <c r="B33" s="16"/>
      <c r="C33" s="152"/>
      <c r="D33" s="16"/>
      <c r="E33" s="98"/>
      <c r="F33" s="157"/>
      <c r="G33" s="76"/>
      <c r="H33" s="126" t="s">
        <v>85</v>
      </c>
      <c r="I33" s="75"/>
      <c r="J33" s="72"/>
      <c r="K33" s="130"/>
      <c r="L33" s="130"/>
      <c r="M33" s="6"/>
    </row>
    <row r="34" spans="1:13" ht="12" customHeight="1">
      <c r="A34" s="3">
        <v>12</v>
      </c>
      <c r="B34" s="149"/>
      <c r="C34" s="151"/>
      <c r="D34" s="149"/>
      <c r="E34" s="150">
        <f>SUM(D33:D34)</f>
        <v>0</v>
      </c>
      <c r="F34" s="156"/>
      <c r="G34" s="77" t="s">
        <v>24</v>
      </c>
      <c r="H34" s="68" t="s">
        <v>40</v>
      </c>
      <c r="I34" s="72"/>
      <c r="J34" s="78"/>
      <c r="K34" s="130"/>
      <c r="L34" s="130"/>
      <c r="M34" s="6"/>
    </row>
    <row r="35" spans="1:13" ht="12" customHeight="1">
      <c r="A35" s="3"/>
      <c r="B35" s="148"/>
      <c r="C35" s="102"/>
      <c r="D35" s="148"/>
      <c r="E35" s="98"/>
      <c r="F35" s="158"/>
      <c r="G35" s="103"/>
      <c r="H35" s="105"/>
      <c r="I35" s="105"/>
      <c r="J35" s="128" t="s">
        <v>85</v>
      </c>
      <c r="K35" s="133"/>
      <c r="L35" s="133"/>
      <c r="M35" s="6"/>
    </row>
    <row r="36" spans="1:13" ht="12" customHeight="1">
      <c r="A36" s="3">
        <v>13</v>
      </c>
      <c r="B36" s="149"/>
      <c r="C36" s="151"/>
      <c r="D36" s="149"/>
      <c r="E36" s="150">
        <f>SUM(D35:D36)</f>
        <v>0</v>
      </c>
      <c r="F36" s="156"/>
      <c r="G36" s="60" t="s">
        <v>25</v>
      </c>
      <c r="H36" s="73"/>
      <c r="I36" s="73"/>
      <c r="J36" s="69" t="s">
        <v>40</v>
      </c>
      <c r="K36" s="79"/>
      <c r="L36" s="133"/>
      <c r="M36" s="6"/>
    </row>
    <row r="37" spans="1:13" ht="12" customHeight="1">
      <c r="A37" s="3"/>
      <c r="B37" s="16"/>
      <c r="C37" s="152"/>
      <c r="D37" s="16"/>
      <c r="E37" s="98"/>
      <c r="F37" s="157"/>
      <c r="G37" s="76"/>
      <c r="H37" s="126" t="s">
        <v>85</v>
      </c>
      <c r="I37" s="72"/>
      <c r="J37" s="78"/>
      <c r="K37" s="79"/>
      <c r="L37" s="133"/>
      <c r="M37" s="6"/>
    </row>
    <row r="38" spans="1:13" ht="12" customHeight="1">
      <c r="A38" s="3">
        <v>14</v>
      </c>
      <c r="B38" s="149"/>
      <c r="C38" s="151"/>
      <c r="D38" s="149"/>
      <c r="E38" s="150">
        <f>SUM(D37:D38)</f>
        <v>0</v>
      </c>
      <c r="F38" s="156"/>
      <c r="G38" s="77" t="s">
        <v>26</v>
      </c>
      <c r="H38" s="67" t="s">
        <v>40</v>
      </c>
      <c r="I38" s="72"/>
      <c r="J38" s="78"/>
      <c r="K38" s="79"/>
      <c r="L38" s="133"/>
      <c r="M38" s="6"/>
    </row>
    <row r="39" spans="1:13" ht="12" customHeight="1">
      <c r="A39" s="3"/>
      <c r="B39" s="148"/>
      <c r="C39" s="102"/>
      <c r="D39" s="148"/>
      <c r="E39" s="98"/>
      <c r="F39" s="158"/>
      <c r="G39" s="103"/>
      <c r="H39" s="71"/>
      <c r="I39" s="127" t="s">
        <v>85</v>
      </c>
      <c r="J39" s="78"/>
      <c r="K39" s="79"/>
      <c r="L39" s="133"/>
      <c r="M39" s="6"/>
    </row>
    <row r="40" spans="1:13" ht="12" customHeight="1">
      <c r="A40" s="3">
        <v>15</v>
      </c>
      <c r="B40" s="149"/>
      <c r="C40" s="151"/>
      <c r="D40" s="149"/>
      <c r="E40" s="150">
        <f>SUM(D39:D40)</f>
        <v>0</v>
      </c>
      <c r="F40" s="156"/>
      <c r="G40" s="60" t="s">
        <v>27</v>
      </c>
      <c r="H40" s="73"/>
      <c r="I40" s="69" t="s">
        <v>40</v>
      </c>
      <c r="J40" s="72"/>
      <c r="K40" s="79"/>
      <c r="L40" s="133"/>
      <c r="M40" s="6"/>
    </row>
    <row r="41" spans="1:13" ht="12" customHeight="1">
      <c r="A41" s="3"/>
      <c r="B41" s="16"/>
      <c r="C41" s="152"/>
      <c r="D41" s="16"/>
      <c r="E41" s="98"/>
      <c r="F41" s="157"/>
      <c r="G41" s="76"/>
      <c r="H41" s="126" t="s">
        <v>85</v>
      </c>
      <c r="I41" s="82"/>
      <c r="J41" s="72"/>
      <c r="K41" s="79"/>
      <c r="L41" s="164" t="s">
        <v>103</v>
      </c>
      <c r="M41" s="6"/>
    </row>
    <row r="42" spans="1:13" ht="12" customHeight="1">
      <c r="A42" s="3">
        <v>16</v>
      </c>
      <c r="B42" s="149"/>
      <c r="C42" s="151"/>
      <c r="D42" s="149"/>
      <c r="E42" s="150">
        <f>SUM(D41:D42)</f>
        <v>0</v>
      </c>
      <c r="F42" s="156" t="s">
        <v>112</v>
      </c>
      <c r="G42" s="77" t="s">
        <v>28</v>
      </c>
      <c r="H42" s="68" t="s">
        <v>40</v>
      </c>
      <c r="I42" s="81"/>
      <c r="J42" s="72"/>
      <c r="K42" s="79"/>
      <c r="L42" s="128" t="s">
        <v>85</v>
      </c>
      <c r="M42" s="6"/>
    </row>
    <row r="43" spans="1:13" ht="12" customHeight="1">
      <c r="A43" s="95"/>
      <c r="B43" s="148"/>
      <c r="C43" s="102"/>
      <c r="D43" s="148"/>
      <c r="E43" s="98"/>
      <c r="F43" s="158"/>
      <c r="G43" s="101"/>
      <c r="H43" s="102"/>
      <c r="I43" s="102"/>
      <c r="J43" s="103"/>
      <c r="K43" s="104"/>
      <c r="L43" s="69" t="s">
        <v>40</v>
      </c>
      <c r="M43" s="6"/>
    </row>
    <row r="44" spans="1:13" ht="12" customHeight="1">
      <c r="A44" s="3">
        <v>17</v>
      </c>
      <c r="B44" s="149"/>
      <c r="C44" s="151"/>
      <c r="D44" s="149"/>
      <c r="E44" s="150">
        <f>SUM(D43:D44)</f>
        <v>0</v>
      </c>
      <c r="F44" s="156" t="s">
        <v>98</v>
      </c>
      <c r="G44" s="60" t="s">
        <v>67</v>
      </c>
      <c r="H44" s="83"/>
      <c r="I44" s="37"/>
      <c r="J44" s="37"/>
      <c r="L44" s="130"/>
      <c r="M44" s="6"/>
    </row>
    <row r="45" spans="1:13" ht="12" customHeight="1">
      <c r="A45" s="3"/>
      <c r="B45" s="16"/>
      <c r="C45" s="152"/>
      <c r="D45" s="16"/>
      <c r="E45" s="98"/>
      <c r="F45" s="157"/>
      <c r="G45" s="76"/>
      <c r="H45" s="126" t="s">
        <v>85</v>
      </c>
      <c r="I45" s="37"/>
      <c r="J45" s="37"/>
      <c r="L45" s="130"/>
      <c r="M45" s="6"/>
    </row>
    <row r="46" spans="1:13" ht="12" customHeight="1">
      <c r="A46" s="3">
        <v>18</v>
      </c>
      <c r="B46" s="149"/>
      <c r="C46" s="151"/>
      <c r="D46" s="149"/>
      <c r="E46" s="150">
        <f>SUM(D45:D46)</f>
        <v>0</v>
      </c>
      <c r="F46" s="156"/>
      <c r="G46" s="77" t="s">
        <v>68</v>
      </c>
      <c r="H46" s="67" t="s">
        <v>40</v>
      </c>
      <c r="I46" s="37"/>
      <c r="J46" s="37"/>
      <c r="L46" s="130"/>
      <c r="M46" s="6"/>
    </row>
    <row r="47" spans="1:13" ht="12" customHeight="1">
      <c r="A47" s="3"/>
      <c r="B47" s="148"/>
      <c r="C47" s="102"/>
      <c r="D47" s="148"/>
      <c r="E47" s="98"/>
      <c r="F47" s="158"/>
      <c r="G47" s="103"/>
      <c r="H47" s="71"/>
      <c r="I47" s="127" t="s">
        <v>85</v>
      </c>
      <c r="J47" s="72"/>
      <c r="L47" s="130"/>
      <c r="M47" s="6"/>
    </row>
    <row r="48" spans="1:13" ht="12" customHeight="1">
      <c r="A48" s="3">
        <v>19</v>
      </c>
      <c r="B48" s="149"/>
      <c r="C48" s="151"/>
      <c r="D48" s="149"/>
      <c r="E48" s="150">
        <f>SUM(D47:D48)</f>
        <v>0</v>
      </c>
      <c r="F48" s="156"/>
      <c r="G48" s="60" t="s">
        <v>69</v>
      </c>
      <c r="H48" s="73"/>
      <c r="I48" s="70" t="s">
        <v>40</v>
      </c>
      <c r="J48" s="72"/>
      <c r="L48" s="130"/>
      <c r="M48" s="6"/>
    </row>
    <row r="49" spans="1:13" ht="12" customHeight="1">
      <c r="A49" s="3"/>
      <c r="B49" s="16"/>
      <c r="C49" s="152"/>
      <c r="D49" s="16"/>
      <c r="E49" s="98"/>
      <c r="F49" s="157"/>
      <c r="G49" s="76"/>
      <c r="H49" s="126" t="s">
        <v>85</v>
      </c>
      <c r="I49" s="75"/>
      <c r="J49" s="72"/>
      <c r="L49" s="130"/>
      <c r="M49" s="6"/>
    </row>
    <row r="50" spans="1:13" ht="12" customHeight="1">
      <c r="A50" s="3">
        <v>20</v>
      </c>
      <c r="B50" s="149"/>
      <c r="C50" s="151"/>
      <c r="D50" s="149"/>
      <c r="E50" s="150">
        <f>SUM(D49:D50)</f>
        <v>0</v>
      </c>
      <c r="F50" s="156"/>
      <c r="G50" s="77" t="s">
        <v>70</v>
      </c>
      <c r="H50" s="68" t="s">
        <v>40</v>
      </c>
      <c r="I50" s="72"/>
      <c r="J50" s="78"/>
      <c r="L50" s="130"/>
      <c r="M50" s="6"/>
    </row>
    <row r="51" spans="1:13" ht="12" customHeight="1">
      <c r="A51" s="3"/>
      <c r="B51" s="148"/>
      <c r="C51" s="102"/>
      <c r="D51" s="148"/>
      <c r="E51" s="98"/>
      <c r="F51" s="158"/>
      <c r="G51" s="103"/>
      <c r="H51" s="105"/>
      <c r="I51" s="105"/>
      <c r="J51" s="128" t="s">
        <v>85</v>
      </c>
      <c r="L51" s="130"/>
      <c r="M51" s="6"/>
    </row>
    <row r="52" spans="1:13" ht="12" customHeight="1">
      <c r="A52" s="3">
        <v>21</v>
      </c>
      <c r="B52" s="149"/>
      <c r="C52" s="151"/>
      <c r="D52" s="149"/>
      <c r="E52" s="150">
        <f>SUM(D51:D52)</f>
        <v>0</v>
      </c>
      <c r="F52" s="156"/>
      <c r="G52" s="60" t="s">
        <v>71</v>
      </c>
      <c r="H52" s="73"/>
      <c r="I52" s="73"/>
      <c r="J52" s="69" t="s">
        <v>40</v>
      </c>
      <c r="K52" s="130"/>
      <c r="L52" s="130"/>
      <c r="M52" s="6"/>
    </row>
    <row r="53" spans="1:13" ht="12" customHeight="1">
      <c r="A53" s="3"/>
      <c r="B53" s="16"/>
      <c r="C53" s="152"/>
      <c r="D53" s="16"/>
      <c r="E53" s="98"/>
      <c r="F53" s="157"/>
      <c r="G53" s="76"/>
      <c r="H53" s="126" t="s">
        <v>85</v>
      </c>
      <c r="I53" s="72"/>
      <c r="J53" s="78"/>
      <c r="K53" s="130"/>
      <c r="L53" s="130"/>
      <c r="M53" s="6"/>
    </row>
    <row r="54" spans="1:13" ht="12" customHeight="1">
      <c r="A54" s="3">
        <v>22</v>
      </c>
      <c r="B54" s="149"/>
      <c r="C54" s="151"/>
      <c r="D54" s="149"/>
      <c r="E54" s="150">
        <f>SUM(D53:D54)</f>
        <v>0</v>
      </c>
      <c r="F54" s="156"/>
      <c r="G54" s="77" t="s">
        <v>72</v>
      </c>
      <c r="H54" s="67" t="s">
        <v>40</v>
      </c>
      <c r="I54" s="72"/>
      <c r="J54" s="78"/>
      <c r="K54" s="130"/>
      <c r="L54" s="130"/>
      <c r="M54" s="6"/>
    </row>
    <row r="55" spans="1:13" ht="12" customHeight="1">
      <c r="A55" s="3"/>
      <c r="B55" s="148"/>
      <c r="C55" s="102"/>
      <c r="D55" s="148"/>
      <c r="E55" s="98"/>
      <c r="F55" s="158"/>
      <c r="G55" s="103"/>
      <c r="H55" s="71"/>
      <c r="I55" s="127" t="s">
        <v>85</v>
      </c>
      <c r="J55" s="78"/>
      <c r="K55" s="130"/>
      <c r="L55" s="130"/>
      <c r="M55" s="6"/>
    </row>
    <row r="56" spans="1:13" ht="12" customHeight="1">
      <c r="A56" s="3">
        <v>23</v>
      </c>
      <c r="B56" s="149"/>
      <c r="C56" s="151"/>
      <c r="D56" s="149"/>
      <c r="E56" s="150">
        <f>SUM(D55:D56)</f>
        <v>0</v>
      </c>
      <c r="F56" s="156"/>
      <c r="G56" s="60" t="s">
        <v>73</v>
      </c>
      <c r="H56" s="73"/>
      <c r="I56" s="69" t="s">
        <v>40</v>
      </c>
      <c r="J56" s="72"/>
      <c r="K56" s="130"/>
      <c r="L56" s="130"/>
      <c r="M56" s="6"/>
    </row>
    <row r="57" spans="1:13" ht="12" customHeight="1">
      <c r="A57" s="3"/>
      <c r="B57" s="16"/>
      <c r="C57" s="152"/>
      <c r="D57" s="16"/>
      <c r="E57" s="98"/>
      <c r="F57" s="157"/>
      <c r="G57" s="76"/>
      <c r="H57" s="126" t="s">
        <v>85</v>
      </c>
      <c r="I57" s="82"/>
      <c r="J57" s="72"/>
      <c r="K57" s="130"/>
      <c r="L57" s="130"/>
      <c r="M57" s="6"/>
    </row>
    <row r="58" spans="1:13" ht="12" customHeight="1">
      <c r="A58" s="3">
        <v>24</v>
      </c>
      <c r="B58" s="149"/>
      <c r="C58" s="151"/>
      <c r="D58" s="149"/>
      <c r="E58" s="150">
        <f>SUM(D57:D58)</f>
        <v>0</v>
      </c>
      <c r="F58" s="156" t="s">
        <v>110</v>
      </c>
      <c r="G58" s="77" t="s">
        <v>74</v>
      </c>
      <c r="H58" s="68" t="s">
        <v>40</v>
      </c>
      <c r="I58" s="81"/>
      <c r="J58" s="72"/>
      <c r="K58" s="82" t="s">
        <v>29</v>
      </c>
      <c r="L58" s="82"/>
      <c r="M58" s="6"/>
    </row>
    <row r="59" spans="1:13" ht="12" customHeight="1">
      <c r="A59" s="3"/>
      <c r="B59" s="16"/>
      <c r="C59" s="152"/>
      <c r="D59" s="16"/>
      <c r="E59" s="98"/>
      <c r="F59" s="159"/>
      <c r="G59" s="58"/>
      <c r="H59" s="72"/>
      <c r="I59" s="81"/>
      <c r="J59" s="72"/>
      <c r="K59" s="128" t="s">
        <v>85</v>
      </c>
      <c r="L59" s="128"/>
      <c r="M59" s="6"/>
    </row>
    <row r="60" spans="1:13" ht="12" customHeight="1">
      <c r="A60" s="3">
        <v>25</v>
      </c>
      <c r="B60" s="149"/>
      <c r="C60" s="151"/>
      <c r="D60" s="149"/>
      <c r="E60" s="150">
        <f>SUM(D59:D60)</f>
        <v>0</v>
      </c>
      <c r="F60" s="156" t="s">
        <v>111</v>
      </c>
      <c r="G60" s="60" t="s">
        <v>75</v>
      </c>
      <c r="H60" s="83"/>
      <c r="I60" s="37"/>
      <c r="J60" s="37"/>
      <c r="K60" s="69" t="s">
        <v>40</v>
      </c>
      <c r="L60" s="72"/>
      <c r="M60" s="6"/>
    </row>
    <row r="61" spans="1:13" ht="12" customHeight="1">
      <c r="A61" s="3"/>
      <c r="B61" s="16"/>
      <c r="C61" s="152"/>
      <c r="D61" s="16"/>
      <c r="E61" s="98"/>
      <c r="F61" s="157"/>
      <c r="G61" s="76"/>
      <c r="H61" s="126" t="s">
        <v>85</v>
      </c>
      <c r="I61" s="37"/>
      <c r="J61" s="37"/>
      <c r="K61" s="130"/>
      <c r="L61" s="132"/>
      <c r="M61" s="6"/>
    </row>
    <row r="62" spans="1:13" ht="12" customHeight="1">
      <c r="A62" s="3">
        <v>26</v>
      </c>
      <c r="B62" s="149"/>
      <c r="C62" s="151"/>
      <c r="D62" s="149"/>
      <c r="E62" s="150">
        <f>SUM(D61:D62)</f>
        <v>0</v>
      </c>
      <c r="F62" s="156"/>
      <c r="G62" s="77" t="s">
        <v>76</v>
      </c>
      <c r="H62" s="67" t="s">
        <v>40</v>
      </c>
      <c r="I62" s="37"/>
      <c r="J62" s="37"/>
      <c r="K62" s="130"/>
      <c r="L62" s="132"/>
      <c r="M62" s="6"/>
    </row>
    <row r="63" spans="1:13" ht="12" customHeight="1">
      <c r="A63" s="3"/>
      <c r="B63" s="148"/>
      <c r="C63" s="102"/>
      <c r="D63" s="148"/>
      <c r="E63" s="98"/>
      <c r="F63" s="158"/>
      <c r="G63" s="103"/>
      <c r="H63" s="71"/>
      <c r="I63" s="127" t="s">
        <v>85</v>
      </c>
      <c r="J63" s="72"/>
      <c r="K63" s="130"/>
      <c r="L63" s="132"/>
      <c r="M63" s="6"/>
    </row>
    <row r="64" spans="1:13" ht="12" customHeight="1">
      <c r="A64" s="3">
        <v>27</v>
      </c>
      <c r="B64" s="149"/>
      <c r="C64" s="151"/>
      <c r="D64" s="149"/>
      <c r="E64" s="150">
        <f>SUM(D63:D64)</f>
        <v>0</v>
      </c>
      <c r="F64" s="156"/>
      <c r="G64" s="60" t="s">
        <v>77</v>
      </c>
      <c r="H64" s="73"/>
      <c r="I64" s="70" t="s">
        <v>40</v>
      </c>
      <c r="J64" s="72"/>
      <c r="K64" s="130"/>
      <c r="L64" s="132"/>
      <c r="M64" s="6"/>
    </row>
    <row r="65" spans="1:13" ht="12" customHeight="1">
      <c r="A65" s="3"/>
      <c r="B65" s="16"/>
      <c r="C65" s="152"/>
      <c r="D65" s="16"/>
      <c r="E65" s="98"/>
      <c r="F65" s="157"/>
      <c r="G65" s="76"/>
      <c r="H65" s="126" t="s">
        <v>85</v>
      </c>
      <c r="I65" s="75"/>
      <c r="J65" s="72"/>
      <c r="K65" s="130"/>
      <c r="L65" s="132"/>
      <c r="M65" s="6"/>
    </row>
    <row r="66" spans="1:13" ht="12" customHeight="1">
      <c r="A66" s="3">
        <v>28</v>
      </c>
      <c r="B66" s="149"/>
      <c r="C66" s="151"/>
      <c r="D66" s="149"/>
      <c r="E66" s="150">
        <f>SUM(D65:D66)</f>
        <v>0</v>
      </c>
      <c r="F66" s="156"/>
      <c r="G66" s="77" t="s">
        <v>78</v>
      </c>
      <c r="H66" s="68" t="s">
        <v>40</v>
      </c>
      <c r="I66" s="72"/>
      <c r="J66" s="78"/>
      <c r="K66" s="130"/>
      <c r="L66" s="132"/>
      <c r="M66" s="6"/>
    </row>
    <row r="67" spans="1:13" ht="12" customHeight="1">
      <c r="A67" s="3"/>
      <c r="B67" s="148"/>
      <c r="C67" s="102"/>
      <c r="D67" s="148"/>
      <c r="E67" s="98"/>
      <c r="F67" s="158"/>
      <c r="G67" s="103"/>
      <c r="H67" s="105"/>
      <c r="I67" s="105"/>
      <c r="J67" s="128" t="s">
        <v>85</v>
      </c>
      <c r="K67" s="133"/>
      <c r="L67" s="163"/>
      <c r="M67" s="6"/>
    </row>
    <row r="68" spans="1:13" ht="12" customHeight="1">
      <c r="A68" s="3">
        <v>29</v>
      </c>
      <c r="B68" s="149"/>
      <c r="C68" s="151"/>
      <c r="D68" s="149"/>
      <c r="E68" s="150">
        <f>SUM(D67:D68)</f>
        <v>0</v>
      </c>
      <c r="F68" s="156"/>
      <c r="G68" s="60" t="s">
        <v>79</v>
      </c>
      <c r="H68" s="73"/>
      <c r="I68" s="73"/>
      <c r="J68" s="69" t="s">
        <v>40</v>
      </c>
      <c r="K68" s="79"/>
      <c r="L68" s="79"/>
      <c r="M68" s="6"/>
    </row>
    <row r="69" spans="1:13" ht="12" customHeight="1">
      <c r="A69" s="3"/>
      <c r="B69" s="16"/>
      <c r="C69" s="152"/>
      <c r="D69" s="16"/>
      <c r="E69" s="98"/>
      <c r="F69" s="157"/>
      <c r="G69" s="76"/>
      <c r="H69" s="126" t="s">
        <v>85</v>
      </c>
      <c r="I69" s="72"/>
      <c r="J69" s="78"/>
      <c r="K69" s="163" t="s">
        <v>104</v>
      </c>
      <c r="L69" s="163" t="s">
        <v>29</v>
      </c>
      <c r="M69" s="6"/>
    </row>
    <row r="70" spans="1:13" ht="12" customHeight="1">
      <c r="A70" s="3">
        <v>30</v>
      </c>
      <c r="B70" s="149"/>
      <c r="C70" s="151"/>
      <c r="D70" s="149"/>
      <c r="E70" s="150">
        <f>SUM(D69:D70)</f>
        <v>0</v>
      </c>
      <c r="F70" s="156"/>
      <c r="G70" s="77" t="s">
        <v>80</v>
      </c>
      <c r="H70" s="67" t="s">
        <v>40</v>
      </c>
      <c r="I70" s="72"/>
      <c r="J70" s="78"/>
      <c r="K70" s="166" t="s">
        <v>105</v>
      </c>
      <c r="L70" s="167"/>
      <c r="M70" s="6"/>
    </row>
    <row r="71" spans="1:13" ht="12" customHeight="1">
      <c r="A71" s="3"/>
      <c r="B71" s="148"/>
      <c r="C71" s="102"/>
      <c r="D71" s="148"/>
      <c r="E71" s="98"/>
      <c r="F71" s="158"/>
      <c r="G71" s="103"/>
      <c r="H71" s="71"/>
      <c r="I71" s="127" t="s">
        <v>85</v>
      </c>
      <c r="J71" s="78"/>
      <c r="K71" s="168"/>
      <c r="L71" s="169" t="s">
        <v>85</v>
      </c>
      <c r="M71" s="6"/>
    </row>
    <row r="72" spans="1:13" ht="12" customHeight="1">
      <c r="A72" s="3">
        <v>31</v>
      </c>
      <c r="B72" s="149"/>
      <c r="C72" s="151"/>
      <c r="D72" s="149"/>
      <c r="E72" s="150">
        <f>SUM(D71:D72)</f>
        <v>0</v>
      </c>
      <c r="F72" s="156"/>
      <c r="G72" s="60" t="s">
        <v>81</v>
      </c>
      <c r="H72" s="73"/>
      <c r="I72" s="69" t="s">
        <v>40</v>
      </c>
      <c r="J72" s="72"/>
      <c r="K72" s="166" t="s">
        <v>106</v>
      </c>
      <c r="L72" s="170" t="s">
        <v>40</v>
      </c>
      <c r="M72" s="6"/>
    </row>
    <row r="73" spans="1:13" ht="12" customHeight="1">
      <c r="A73" s="3"/>
      <c r="B73" s="16"/>
      <c r="C73" s="152"/>
      <c r="D73" s="16"/>
      <c r="E73" s="98"/>
      <c r="F73" s="157"/>
      <c r="G73" s="76"/>
      <c r="H73" s="126" t="s">
        <v>85</v>
      </c>
      <c r="I73" s="82"/>
      <c r="J73" s="72"/>
      <c r="K73" s="72"/>
      <c r="L73" s="79"/>
      <c r="M73" s="6"/>
    </row>
    <row r="74" spans="1:13" ht="12" customHeight="1">
      <c r="A74" s="3">
        <v>32</v>
      </c>
      <c r="B74" s="149"/>
      <c r="C74" s="151"/>
      <c r="D74" s="149"/>
      <c r="E74" s="150">
        <f>SUM(D73:D74)</f>
        <v>0</v>
      </c>
      <c r="F74" s="156" t="s">
        <v>112</v>
      </c>
      <c r="G74" s="77" t="s">
        <v>82</v>
      </c>
      <c r="H74" s="68" t="s">
        <v>40</v>
      </c>
      <c r="I74" s="81"/>
      <c r="J74" s="72"/>
      <c r="K74" s="162" t="s">
        <v>107</v>
      </c>
      <c r="L74" s="79"/>
      <c r="M74" s="6"/>
    </row>
    <row r="75" spans="1:13" ht="12" customHeight="1">
      <c r="A75" s="159"/>
      <c r="B75" s="159"/>
      <c r="C75" s="159"/>
      <c r="D75" s="159"/>
      <c r="E75" s="159"/>
      <c r="F75" s="159"/>
      <c r="G75" s="58"/>
      <c r="H75" s="72"/>
      <c r="I75" s="81"/>
      <c r="J75" s="72"/>
      <c r="K75" s="166" t="s">
        <v>108</v>
      </c>
      <c r="L75" s="167"/>
      <c r="M75" s="6"/>
    </row>
    <row r="76" spans="1:13" ht="12" customHeight="1">
      <c r="A76" s="159"/>
      <c r="B76" s="159"/>
      <c r="C76" s="159"/>
      <c r="D76" s="159"/>
      <c r="E76" s="159"/>
      <c r="F76" s="159"/>
      <c r="G76" s="58"/>
      <c r="H76" s="72"/>
      <c r="I76" s="81"/>
      <c r="J76" s="72"/>
      <c r="K76" s="168"/>
      <c r="L76" s="169" t="s">
        <v>85</v>
      </c>
      <c r="M76" s="6"/>
    </row>
    <row r="77" spans="1:13" ht="12" customHeight="1">
      <c r="A77" s="16"/>
      <c r="B77" s="16"/>
      <c r="C77" s="152"/>
      <c r="D77" s="16"/>
      <c r="E77" s="111"/>
      <c r="F77" s="111"/>
      <c r="G77" s="58"/>
      <c r="H77" s="72"/>
      <c r="I77" s="81"/>
      <c r="J77" s="72"/>
      <c r="K77" s="166" t="s">
        <v>109</v>
      </c>
      <c r="L77" s="170" t="s">
        <v>40</v>
      </c>
      <c r="M77" s="6"/>
    </row>
    <row r="78" spans="1:13" ht="12" customHeight="1">
      <c r="A78" s="211" t="s">
        <v>35</v>
      </c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ht="85.5" customHeight="1">
      <c r="A79" s="211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</row>
    <row r="80" spans="1:13" ht="12" customHeight="1">
      <c r="A80" s="6"/>
      <c r="B80" s="11"/>
      <c r="C80" s="11"/>
      <c r="D80" s="11"/>
      <c r="E80" s="11"/>
      <c r="F80" s="4"/>
      <c r="G80" s="13"/>
      <c r="H80" s="13"/>
      <c r="I80" s="14"/>
      <c r="J80" s="79"/>
      <c r="K80" s="79"/>
      <c r="L80" s="79"/>
      <c r="M80" s="6"/>
    </row>
    <row r="81" spans="1:13" ht="24" customHeight="1">
      <c r="A81" s="9"/>
      <c r="B81" s="9"/>
      <c r="C81" s="9"/>
      <c r="D81" s="9"/>
      <c r="E81" s="31"/>
      <c r="F81" s="31"/>
      <c r="G81" s="31"/>
      <c r="H81" s="199" t="s">
        <v>31</v>
      </c>
      <c r="I81" s="199"/>
      <c r="J81" s="199"/>
      <c r="K81" s="199"/>
      <c r="L81" s="200"/>
      <c r="M81" s="9"/>
    </row>
    <row r="82" spans="1:13" ht="30" customHeight="1">
      <c r="A82" s="31"/>
      <c r="B82" s="31"/>
      <c r="C82" s="31"/>
      <c r="D82" s="31"/>
      <c r="E82" s="31"/>
      <c r="F82" s="31"/>
      <c r="G82" s="31"/>
      <c r="H82" s="200"/>
      <c r="I82" s="199"/>
      <c r="J82" s="199"/>
      <c r="K82" s="199"/>
      <c r="L82" s="200"/>
      <c r="M82" s="7"/>
    </row>
    <row r="83" spans="1:13" ht="12.75">
      <c r="A83" s="31"/>
      <c r="B83" s="31"/>
      <c r="C83" s="31"/>
      <c r="D83" s="31"/>
      <c r="E83" s="31"/>
      <c r="F83" s="31"/>
      <c r="G83" s="31"/>
      <c r="H83" s="192" t="s">
        <v>61</v>
      </c>
      <c r="I83" s="192"/>
      <c r="J83" s="85" t="s">
        <v>6</v>
      </c>
      <c r="K83" s="192" t="s">
        <v>62</v>
      </c>
      <c r="L83" s="194"/>
      <c r="M83" s="86"/>
    </row>
    <row r="84" spans="1:13" ht="12.75">
      <c r="A84" s="31"/>
      <c r="B84" s="31"/>
      <c r="C84" s="31"/>
      <c r="D84" s="31"/>
      <c r="E84" s="31"/>
      <c r="F84" s="31"/>
      <c r="G84" s="31"/>
      <c r="H84" s="202" t="s">
        <v>96</v>
      </c>
      <c r="I84" s="202"/>
      <c r="J84" s="124" t="s">
        <v>53</v>
      </c>
      <c r="K84" s="212" t="s">
        <v>63</v>
      </c>
      <c r="L84" s="194"/>
      <c r="M84" s="87"/>
    </row>
    <row r="85" spans="1:13" ht="12.75">
      <c r="A85" s="208" t="s">
        <v>0</v>
      </c>
      <c r="B85" s="200"/>
      <c r="C85" s="200"/>
      <c r="D85" s="85" t="s">
        <v>92</v>
      </c>
      <c r="E85" s="146" t="s">
        <v>91</v>
      </c>
      <c r="F85" s="89" t="s">
        <v>5</v>
      </c>
      <c r="G85" s="88" t="s">
        <v>4</v>
      </c>
      <c r="H85" s="89" t="s">
        <v>34</v>
      </c>
      <c r="I85" s="85" t="s">
        <v>1</v>
      </c>
      <c r="J85" s="85" t="s">
        <v>2</v>
      </c>
      <c r="K85" s="192" t="s">
        <v>3</v>
      </c>
      <c r="L85" s="194"/>
      <c r="M85" s="86"/>
    </row>
    <row r="86" spans="1:13" ht="13.5" thickBot="1">
      <c r="A86" s="209" t="s">
        <v>52</v>
      </c>
      <c r="B86" s="210"/>
      <c r="C86" s="210"/>
      <c r="D86" s="20" t="s">
        <v>93</v>
      </c>
      <c r="E86" s="147" t="s">
        <v>94</v>
      </c>
      <c r="F86" s="90" t="s">
        <v>95</v>
      </c>
      <c r="G86" s="90" t="s">
        <v>36</v>
      </c>
      <c r="H86" s="90" t="s">
        <v>51</v>
      </c>
      <c r="I86" s="109" t="s">
        <v>38</v>
      </c>
      <c r="J86" s="109" t="s">
        <v>37</v>
      </c>
      <c r="K86" s="195" t="s">
        <v>30</v>
      </c>
      <c r="L86" s="196"/>
      <c r="M86" s="87"/>
    </row>
    <row r="87" spans="1:13" ht="23.25" customHeight="1">
      <c r="A87" s="91"/>
      <c r="B87" s="92" t="s">
        <v>6</v>
      </c>
      <c r="C87" s="123" t="s">
        <v>89</v>
      </c>
      <c r="D87" s="123" t="s">
        <v>90</v>
      </c>
      <c r="E87" s="123" t="s">
        <v>60</v>
      </c>
      <c r="F87" s="92" t="s">
        <v>7</v>
      </c>
      <c r="G87" s="92" t="s">
        <v>115</v>
      </c>
      <c r="H87" s="92" t="s">
        <v>97</v>
      </c>
      <c r="I87" s="92" t="s">
        <v>97</v>
      </c>
      <c r="J87" s="92" t="s">
        <v>66</v>
      </c>
      <c r="K87" s="93" t="s">
        <v>8</v>
      </c>
      <c r="L87" s="93" t="s">
        <v>9</v>
      </c>
      <c r="M87" s="87"/>
    </row>
    <row r="88" spans="1:13" ht="7.5" customHeight="1">
      <c r="A88" s="95"/>
      <c r="B88" s="96"/>
      <c r="C88" s="96"/>
      <c r="D88" s="153"/>
      <c r="E88" s="96"/>
      <c r="F88" s="111"/>
      <c r="G88" s="111"/>
      <c r="H88" s="111"/>
      <c r="I88" s="112"/>
      <c r="J88" s="17"/>
      <c r="K88" s="97"/>
      <c r="L88" s="97"/>
      <c r="M88" s="10"/>
    </row>
    <row r="89" spans="1:13" ht="17.25">
      <c r="A89" s="95"/>
      <c r="B89" s="125" t="s">
        <v>64</v>
      </c>
      <c r="C89" s="125"/>
      <c r="D89" s="154"/>
      <c r="E89" s="125"/>
      <c r="F89" s="111"/>
      <c r="G89" s="111"/>
      <c r="H89" s="111"/>
      <c r="I89" s="112"/>
      <c r="J89" s="17"/>
      <c r="K89" s="165" t="s">
        <v>101</v>
      </c>
      <c r="L89" s="165" t="s">
        <v>113</v>
      </c>
      <c r="M89" s="10"/>
    </row>
    <row r="90" spans="1:13" ht="6" customHeight="1">
      <c r="A90" s="95"/>
      <c r="B90" s="125"/>
      <c r="C90" s="125"/>
      <c r="D90" s="154"/>
      <c r="E90" s="125"/>
      <c r="F90" s="111"/>
      <c r="G90" s="111"/>
      <c r="H90" s="111"/>
      <c r="I90" s="112"/>
      <c r="J90" s="17"/>
      <c r="K90" s="97"/>
      <c r="L90" s="97"/>
      <c r="M90" s="10"/>
    </row>
    <row r="91" spans="1:13" ht="12.75">
      <c r="A91" s="95"/>
      <c r="B91" s="148"/>
      <c r="C91" s="102"/>
      <c r="D91" s="148"/>
      <c r="E91" s="98"/>
      <c r="F91" s="101"/>
      <c r="G91" s="101"/>
      <c r="H91" s="102"/>
      <c r="I91" s="102"/>
      <c r="J91" s="103"/>
      <c r="K91" s="104"/>
      <c r="L91" s="104"/>
      <c r="M91" s="10"/>
    </row>
    <row r="92" spans="1:13" ht="12" customHeight="1">
      <c r="A92" s="3">
        <v>33</v>
      </c>
      <c r="B92" s="149"/>
      <c r="C92" s="151"/>
      <c r="D92" s="149"/>
      <c r="E92" s="150">
        <f>SUM(D91:D92)</f>
        <v>0</v>
      </c>
      <c r="F92" s="156" t="s">
        <v>116</v>
      </c>
      <c r="G92" s="60" t="s">
        <v>117</v>
      </c>
      <c r="H92" s="83"/>
      <c r="I92" s="37"/>
      <c r="J92" s="37"/>
      <c r="M92" s="10"/>
    </row>
    <row r="93" spans="1:13" ht="12" customHeight="1">
      <c r="A93" s="3"/>
      <c r="B93" s="16"/>
      <c r="C93" s="152"/>
      <c r="D93" s="16"/>
      <c r="E93" s="98"/>
      <c r="F93" s="157"/>
      <c r="G93" s="76"/>
      <c r="H93" s="126" t="s">
        <v>85</v>
      </c>
      <c r="I93" s="37"/>
      <c r="J93" s="37"/>
      <c r="M93" s="10"/>
    </row>
    <row r="94" spans="1:13" ht="12" customHeight="1">
      <c r="A94" s="3">
        <v>34</v>
      </c>
      <c r="B94" s="149"/>
      <c r="C94" s="151"/>
      <c r="D94" s="149"/>
      <c r="E94" s="150">
        <f>SUM(D93:D94)</f>
        <v>0</v>
      </c>
      <c r="F94" s="156"/>
      <c r="G94" s="77" t="s">
        <v>118</v>
      </c>
      <c r="H94" s="67" t="s">
        <v>40</v>
      </c>
      <c r="I94" s="37"/>
      <c r="J94" s="37"/>
      <c r="M94" s="10"/>
    </row>
    <row r="95" spans="1:13" ht="12" customHeight="1">
      <c r="A95" s="3"/>
      <c r="B95" s="148"/>
      <c r="C95" s="102"/>
      <c r="D95" s="148"/>
      <c r="E95" s="98"/>
      <c r="F95" s="158"/>
      <c r="G95" s="103"/>
      <c r="H95" s="71"/>
      <c r="I95" s="127" t="s">
        <v>85</v>
      </c>
      <c r="J95" s="72"/>
      <c r="M95" s="5"/>
    </row>
    <row r="96" spans="1:13" ht="12" customHeight="1">
      <c r="A96" s="3">
        <v>35</v>
      </c>
      <c r="B96" s="149"/>
      <c r="C96" s="151"/>
      <c r="D96" s="149"/>
      <c r="E96" s="150">
        <f>SUM(D95:D96)</f>
        <v>0</v>
      </c>
      <c r="F96" s="156"/>
      <c r="G96" s="60" t="s">
        <v>119</v>
      </c>
      <c r="H96" s="73"/>
      <c r="I96" s="70" t="s">
        <v>40</v>
      </c>
      <c r="J96" s="72"/>
      <c r="M96" s="5"/>
    </row>
    <row r="97" spans="1:13" ht="12" customHeight="1">
      <c r="A97" s="3"/>
      <c r="B97" s="16"/>
      <c r="C97" s="152"/>
      <c r="D97" s="16"/>
      <c r="E97" s="98"/>
      <c r="F97" s="157"/>
      <c r="G97" s="76"/>
      <c r="H97" s="126" t="s">
        <v>85</v>
      </c>
      <c r="I97" s="75"/>
      <c r="J97" s="72"/>
      <c r="M97" s="5"/>
    </row>
    <row r="98" spans="1:13" ht="12" customHeight="1">
      <c r="A98" s="3">
        <v>36</v>
      </c>
      <c r="B98" s="149"/>
      <c r="C98" s="151"/>
      <c r="D98" s="149"/>
      <c r="E98" s="150">
        <f>SUM(D97:D98)</f>
        <v>0</v>
      </c>
      <c r="F98" s="156"/>
      <c r="G98" s="77" t="s">
        <v>120</v>
      </c>
      <c r="H98" s="68" t="s">
        <v>40</v>
      </c>
      <c r="I98" s="72"/>
      <c r="J98" s="78"/>
      <c r="M98" s="5"/>
    </row>
    <row r="99" spans="1:13" ht="12" customHeight="1">
      <c r="A99" s="3"/>
      <c r="B99" s="148"/>
      <c r="C99" s="102"/>
      <c r="D99" s="148"/>
      <c r="E99" s="98"/>
      <c r="F99" s="158"/>
      <c r="G99" s="103"/>
      <c r="H99" s="105"/>
      <c r="I99" s="105"/>
      <c r="J99" s="128" t="s">
        <v>85</v>
      </c>
      <c r="M99" s="6"/>
    </row>
    <row r="100" spans="1:13" ht="12" customHeight="1">
      <c r="A100" s="3">
        <v>37</v>
      </c>
      <c r="B100" s="149"/>
      <c r="C100" s="151"/>
      <c r="D100" s="149"/>
      <c r="E100" s="150">
        <f>SUM(D99:D100)</f>
        <v>0</v>
      </c>
      <c r="F100" s="156"/>
      <c r="G100" s="60" t="s">
        <v>121</v>
      </c>
      <c r="H100" s="73"/>
      <c r="I100" s="73"/>
      <c r="J100" s="69" t="s">
        <v>40</v>
      </c>
      <c r="K100" s="130"/>
      <c r="L100" s="132"/>
      <c r="M100" s="6"/>
    </row>
    <row r="101" spans="1:13" ht="12" customHeight="1">
      <c r="A101" s="3"/>
      <c r="B101" s="16"/>
      <c r="C101" s="152"/>
      <c r="D101" s="16"/>
      <c r="E101" s="98"/>
      <c r="F101" s="157"/>
      <c r="G101" s="76"/>
      <c r="H101" s="126" t="s">
        <v>85</v>
      </c>
      <c r="I101" s="72"/>
      <c r="J101" s="78"/>
      <c r="K101" s="130"/>
      <c r="L101" s="132"/>
      <c r="M101" s="6"/>
    </row>
    <row r="102" spans="1:13" ht="12" customHeight="1">
      <c r="A102" s="3">
        <v>38</v>
      </c>
      <c r="B102" s="149"/>
      <c r="C102" s="151"/>
      <c r="D102" s="149"/>
      <c r="E102" s="150">
        <f>SUM(D101:D102)</f>
        <v>0</v>
      </c>
      <c r="F102" s="156"/>
      <c r="G102" s="77" t="s">
        <v>122</v>
      </c>
      <c r="H102" s="67" t="s">
        <v>40</v>
      </c>
      <c r="I102" s="72"/>
      <c r="J102" s="78"/>
      <c r="K102" s="130"/>
      <c r="L102" s="132"/>
      <c r="M102" s="6"/>
    </row>
    <row r="103" spans="1:13" ht="12" customHeight="1">
      <c r="A103" s="3"/>
      <c r="B103" s="148"/>
      <c r="C103" s="102"/>
      <c r="D103" s="148"/>
      <c r="E103" s="98"/>
      <c r="F103" s="158"/>
      <c r="G103" s="103"/>
      <c r="H103" s="71"/>
      <c r="I103" s="127" t="s">
        <v>85</v>
      </c>
      <c r="J103" s="78"/>
      <c r="K103" s="130"/>
      <c r="L103" s="132"/>
      <c r="M103" s="6"/>
    </row>
    <row r="104" spans="1:13" ht="12" customHeight="1">
      <c r="A104" s="3">
        <v>39</v>
      </c>
      <c r="B104" s="149"/>
      <c r="C104" s="151"/>
      <c r="D104" s="149"/>
      <c r="E104" s="150">
        <f>SUM(D103:D104)</f>
        <v>0</v>
      </c>
      <c r="F104" s="156"/>
      <c r="G104" s="60" t="s">
        <v>123</v>
      </c>
      <c r="H104" s="73"/>
      <c r="I104" s="69" t="s">
        <v>40</v>
      </c>
      <c r="J104" s="72"/>
      <c r="K104" s="130"/>
      <c r="L104" s="132"/>
      <c r="M104" s="6"/>
    </row>
    <row r="105" spans="1:13" ht="12" customHeight="1">
      <c r="A105" s="3"/>
      <c r="B105" s="16"/>
      <c r="C105" s="152"/>
      <c r="D105" s="16"/>
      <c r="E105" s="98"/>
      <c r="F105" s="157"/>
      <c r="G105" s="76"/>
      <c r="H105" s="126" t="s">
        <v>85</v>
      </c>
      <c r="I105" s="82"/>
      <c r="J105" s="72"/>
      <c r="K105" s="130"/>
      <c r="L105" s="132"/>
      <c r="M105" s="6"/>
    </row>
    <row r="106" spans="1:13" ht="12" customHeight="1">
      <c r="A106" s="3">
        <v>40</v>
      </c>
      <c r="B106" s="149"/>
      <c r="C106" s="151"/>
      <c r="D106" s="149"/>
      <c r="E106" s="150">
        <f>SUM(D105:D106)</f>
        <v>0</v>
      </c>
      <c r="F106" s="156" t="s">
        <v>111</v>
      </c>
      <c r="G106" s="77" t="s">
        <v>124</v>
      </c>
      <c r="H106" s="68" t="s">
        <v>40</v>
      </c>
      <c r="I106" s="81"/>
      <c r="J106" s="72"/>
      <c r="K106" s="82"/>
      <c r="L106" s="81"/>
      <c r="M106" s="6"/>
    </row>
    <row r="107" spans="1:13" ht="12" customHeight="1">
      <c r="A107" s="3"/>
      <c r="B107" s="16"/>
      <c r="C107" s="152"/>
      <c r="D107" s="16"/>
      <c r="E107" s="98"/>
      <c r="F107" s="159"/>
      <c r="G107" s="58"/>
      <c r="H107" s="72"/>
      <c r="I107" s="81"/>
      <c r="J107" s="72"/>
      <c r="K107" s="128" t="s">
        <v>85</v>
      </c>
      <c r="L107" s="127"/>
      <c r="M107" s="6"/>
    </row>
    <row r="108" spans="1:13" ht="12" customHeight="1">
      <c r="A108" s="3">
        <v>41</v>
      </c>
      <c r="B108" s="149"/>
      <c r="C108" s="151"/>
      <c r="D108" s="149"/>
      <c r="E108" s="150">
        <f>SUM(D107:D108)</f>
        <v>0</v>
      </c>
      <c r="F108" s="156" t="s">
        <v>110</v>
      </c>
      <c r="G108" s="60" t="s">
        <v>125</v>
      </c>
      <c r="H108" s="83"/>
      <c r="I108" s="37"/>
      <c r="J108" s="37"/>
      <c r="K108" s="69" t="s">
        <v>40</v>
      </c>
      <c r="L108" s="78"/>
      <c r="M108" s="6"/>
    </row>
    <row r="109" spans="1:13" ht="12" customHeight="1">
      <c r="A109" s="3"/>
      <c r="B109" s="16"/>
      <c r="C109" s="152"/>
      <c r="D109" s="16"/>
      <c r="E109" s="98"/>
      <c r="F109" s="157"/>
      <c r="G109" s="76"/>
      <c r="H109" s="126" t="s">
        <v>85</v>
      </c>
      <c r="I109" s="37"/>
      <c r="J109" s="37"/>
      <c r="K109" s="130"/>
      <c r="L109" s="130"/>
      <c r="M109" s="6"/>
    </row>
    <row r="110" spans="1:13" ht="12" customHeight="1">
      <c r="A110" s="3">
        <v>42</v>
      </c>
      <c r="B110" s="149"/>
      <c r="C110" s="151"/>
      <c r="D110" s="149"/>
      <c r="E110" s="150">
        <f>SUM(D109:D110)</f>
        <v>0</v>
      </c>
      <c r="F110" s="156"/>
      <c r="G110" s="77" t="s">
        <v>126</v>
      </c>
      <c r="H110" s="67" t="s">
        <v>40</v>
      </c>
      <c r="I110" s="37"/>
      <c r="J110" s="37"/>
      <c r="K110" s="130"/>
      <c r="L110" s="130"/>
      <c r="M110" s="6"/>
    </row>
    <row r="111" spans="1:13" ht="12" customHeight="1">
      <c r="A111" s="3"/>
      <c r="B111" s="148"/>
      <c r="C111" s="102"/>
      <c r="D111" s="148"/>
      <c r="E111" s="98"/>
      <c r="F111" s="158"/>
      <c r="G111" s="103"/>
      <c r="H111" s="71"/>
      <c r="I111" s="127" t="s">
        <v>85</v>
      </c>
      <c r="J111" s="72"/>
      <c r="K111" s="130"/>
      <c r="L111" s="130"/>
      <c r="M111" s="6"/>
    </row>
    <row r="112" spans="1:13" ht="12" customHeight="1">
      <c r="A112" s="3">
        <v>43</v>
      </c>
      <c r="B112" s="149"/>
      <c r="C112" s="151"/>
      <c r="D112" s="149"/>
      <c r="E112" s="150">
        <f>SUM(D111:D112)</f>
        <v>0</v>
      </c>
      <c r="F112" s="156"/>
      <c r="G112" s="60" t="s">
        <v>127</v>
      </c>
      <c r="H112" s="73"/>
      <c r="I112" s="70" t="s">
        <v>40</v>
      </c>
      <c r="J112" s="72"/>
      <c r="K112" s="130"/>
      <c r="L112" s="130"/>
      <c r="M112" s="6"/>
    </row>
    <row r="113" spans="1:13" ht="12" customHeight="1">
      <c r="A113" s="3"/>
      <c r="B113" s="16"/>
      <c r="C113" s="152"/>
      <c r="D113" s="16"/>
      <c r="E113" s="98"/>
      <c r="F113" s="157"/>
      <c r="G113" s="76"/>
      <c r="H113" s="126" t="s">
        <v>85</v>
      </c>
      <c r="I113" s="75"/>
      <c r="J113" s="72"/>
      <c r="K113" s="130"/>
      <c r="L113" s="130"/>
      <c r="M113" s="6"/>
    </row>
    <row r="114" spans="1:13" ht="12" customHeight="1">
      <c r="A114" s="3">
        <v>44</v>
      </c>
      <c r="B114" s="149"/>
      <c r="C114" s="151"/>
      <c r="D114" s="149"/>
      <c r="E114" s="150">
        <f>SUM(D113:D114)</f>
        <v>0</v>
      </c>
      <c r="F114" s="156"/>
      <c r="G114" s="77" t="s">
        <v>128</v>
      </c>
      <c r="H114" s="68" t="s">
        <v>40</v>
      </c>
      <c r="I114" s="72"/>
      <c r="J114" s="78"/>
      <c r="K114" s="130"/>
      <c r="L114" s="130"/>
      <c r="M114" s="6"/>
    </row>
    <row r="115" spans="1:13" ht="12" customHeight="1">
      <c r="A115" s="3"/>
      <c r="B115" s="148"/>
      <c r="C115" s="102"/>
      <c r="D115" s="148"/>
      <c r="E115" s="98"/>
      <c r="F115" s="158"/>
      <c r="G115" s="103"/>
      <c r="H115" s="105"/>
      <c r="I115" s="105"/>
      <c r="J115" s="128" t="s">
        <v>85</v>
      </c>
      <c r="K115" s="133"/>
      <c r="L115" s="133"/>
      <c r="M115" s="6"/>
    </row>
    <row r="116" spans="1:13" ht="12" customHeight="1">
      <c r="A116" s="3">
        <v>45</v>
      </c>
      <c r="B116" s="149"/>
      <c r="C116" s="151"/>
      <c r="D116" s="149"/>
      <c r="E116" s="150">
        <f>SUM(D115:D116)</f>
        <v>0</v>
      </c>
      <c r="F116" s="156"/>
      <c r="G116" s="60" t="s">
        <v>129</v>
      </c>
      <c r="H116" s="73"/>
      <c r="I116" s="73"/>
      <c r="J116" s="69" t="s">
        <v>40</v>
      </c>
      <c r="K116" s="79"/>
      <c r="L116" s="133"/>
      <c r="M116" s="6"/>
    </row>
    <row r="117" spans="1:13" ht="12" customHeight="1">
      <c r="A117" s="3"/>
      <c r="B117" s="16"/>
      <c r="C117" s="152"/>
      <c r="D117" s="16"/>
      <c r="E117" s="98"/>
      <c r="F117" s="157"/>
      <c r="G117" s="76"/>
      <c r="H117" s="126" t="s">
        <v>85</v>
      </c>
      <c r="I117" s="72"/>
      <c r="J117" s="78"/>
      <c r="K117" s="79"/>
      <c r="L117" s="133"/>
      <c r="M117" s="6"/>
    </row>
    <row r="118" spans="1:13" ht="12" customHeight="1">
      <c r="A118" s="3">
        <v>46</v>
      </c>
      <c r="B118" s="149"/>
      <c r="C118" s="151"/>
      <c r="D118" s="149"/>
      <c r="E118" s="150">
        <f>SUM(D117:D118)</f>
        <v>0</v>
      </c>
      <c r="F118" s="156"/>
      <c r="G118" s="77" t="s">
        <v>130</v>
      </c>
      <c r="H118" s="67" t="s">
        <v>40</v>
      </c>
      <c r="I118" s="72"/>
      <c r="J118" s="78"/>
      <c r="K118" s="79"/>
      <c r="L118" s="133"/>
      <c r="M118" s="6"/>
    </row>
    <row r="119" spans="1:13" ht="12" customHeight="1">
      <c r="A119" s="3"/>
      <c r="B119" s="148"/>
      <c r="C119" s="102"/>
      <c r="D119" s="148"/>
      <c r="E119" s="98"/>
      <c r="F119" s="158"/>
      <c r="G119" s="103"/>
      <c r="H119" s="71"/>
      <c r="I119" s="127" t="s">
        <v>85</v>
      </c>
      <c r="J119" s="78"/>
      <c r="K119" s="79"/>
      <c r="L119" s="133"/>
      <c r="M119" s="6"/>
    </row>
    <row r="120" spans="1:13" ht="12" customHeight="1">
      <c r="A120" s="3">
        <v>47</v>
      </c>
      <c r="B120" s="149"/>
      <c r="C120" s="151"/>
      <c r="D120" s="149"/>
      <c r="E120" s="150">
        <f>SUM(D119:D120)</f>
        <v>0</v>
      </c>
      <c r="F120" s="156"/>
      <c r="G120" s="60" t="s">
        <v>131</v>
      </c>
      <c r="H120" s="73"/>
      <c r="I120" s="69" t="s">
        <v>40</v>
      </c>
      <c r="J120" s="72"/>
      <c r="K120" s="79"/>
      <c r="L120" s="133"/>
      <c r="M120" s="6"/>
    </row>
    <row r="121" spans="1:13" ht="12" customHeight="1">
      <c r="A121" s="3"/>
      <c r="B121" s="16"/>
      <c r="C121" s="152"/>
      <c r="D121" s="16"/>
      <c r="E121" s="98"/>
      <c r="F121" s="157"/>
      <c r="G121" s="76"/>
      <c r="H121" s="126" t="s">
        <v>85</v>
      </c>
      <c r="I121" s="82"/>
      <c r="J121" s="72"/>
      <c r="K121" s="79"/>
      <c r="L121" s="164" t="s">
        <v>114</v>
      </c>
      <c r="M121" s="6"/>
    </row>
    <row r="122" spans="1:13" ht="12" customHeight="1">
      <c r="A122" s="3">
        <v>48</v>
      </c>
      <c r="B122" s="149"/>
      <c r="C122" s="151"/>
      <c r="D122" s="149"/>
      <c r="E122" s="150">
        <f>SUM(D121:D122)</f>
        <v>0</v>
      </c>
      <c r="F122" s="156" t="s">
        <v>98</v>
      </c>
      <c r="G122" s="77" t="s">
        <v>132</v>
      </c>
      <c r="H122" s="68" t="s">
        <v>40</v>
      </c>
      <c r="I122" s="81"/>
      <c r="J122" s="72"/>
      <c r="K122" s="79"/>
      <c r="L122" s="128" t="s">
        <v>85</v>
      </c>
      <c r="M122" s="6"/>
    </row>
    <row r="123" spans="1:13" ht="12" customHeight="1">
      <c r="A123" s="95"/>
      <c r="B123" s="148"/>
      <c r="C123" s="102"/>
      <c r="D123" s="148"/>
      <c r="E123" s="98"/>
      <c r="F123" s="158"/>
      <c r="G123" s="101"/>
      <c r="H123" s="102"/>
      <c r="I123" s="102"/>
      <c r="J123" s="103"/>
      <c r="K123" s="104"/>
      <c r="L123" s="69" t="s">
        <v>40</v>
      </c>
      <c r="M123" s="6"/>
    </row>
    <row r="124" spans="1:13" ht="12" customHeight="1">
      <c r="A124" s="3">
        <v>49</v>
      </c>
      <c r="B124" s="149"/>
      <c r="C124" s="151"/>
      <c r="D124" s="149"/>
      <c r="E124" s="150">
        <f>SUM(D123:D124)</f>
        <v>0</v>
      </c>
      <c r="F124" s="156" t="s">
        <v>116</v>
      </c>
      <c r="G124" s="60" t="s">
        <v>133</v>
      </c>
      <c r="H124" s="83"/>
      <c r="I124" s="37"/>
      <c r="J124" s="37"/>
      <c r="L124" s="130"/>
      <c r="M124" s="6"/>
    </row>
    <row r="125" spans="1:13" ht="12" customHeight="1">
      <c r="A125" s="3"/>
      <c r="B125" s="16"/>
      <c r="C125" s="152"/>
      <c r="D125" s="16"/>
      <c r="E125" s="98"/>
      <c r="F125" s="157"/>
      <c r="G125" s="76"/>
      <c r="H125" s="126" t="s">
        <v>85</v>
      </c>
      <c r="I125" s="37"/>
      <c r="J125" s="37"/>
      <c r="L125" s="130"/>
      <c r="M125" s="6"/>
    </row>
    <row r="126" spans="1:13" ht="12" customHeight="1">
      <c r="A126" s="3">
        <v>50</v>
      </c>
      <c r="B126" s="149"/>
      <c r="C126" s="151"/>
      <c r="D126" s="149"/>
      <c r="E126" s="150">
        <f>SUM(D125:D126)</f>
        <v>0</v>
      </c>
      <c r="F126" s="156"/>
      <c r="G126" s="77" t="s">
        <v>134</v>
      </c>
      <c r="H126" s="67" t="s">
        <v>40</v>
      </c>
      <c r="I126" s="37"/>
      <c r="J126" s="37"/>
      <c r="L126" s="130"/>
      <c r="M126" s="6"/>
    </row>
    <row r="127" spans="1:13" ht="12" customHeight="1">
      <c r="A127" s="3"/>
      <c r="B127" s="148"/>
      <c r="C127" s="102"/>
      <c r="D127" s="148"/>
      <c r="E127" s="98"/>
      <c r="F127" s="158"/>
      <c r="G127" s="103"/>
      <c r="H127" s="71"/>
      <c r="I127" s="127" t="s">
        <v>85</v>
      </c>
      <c r="J127" s="72"/>
      <c r="L127" s="130"/>
      <c r="M127" s="6"/>
    </row>
    <row r="128" spans="1:13" ht="12" customHeight="1">
      <c r="A128" s="3">
        <v>51</v>
      </c>
      <c r="B128" s="149"/>
      <c r="C128" s="151"/>
      <c r="D128" s="149"/>
      <c r="E128" s="150">
        <f>SUM(D127:D128)</f>
        <v>0</v>
      </c>
      <c r="F128" s="156"/>
      <c r="G128" s="60" t="s">
        <v>140</v>
      </c>
      <c r="H128" s="73"/>
      <c r="I128" s="70" t="s">
        <v>40</v>
      </c>
      <c r="J128" s="72"/>
      <c r="L128" s="130"/>
      <c r="M128" s="6"/>
    </row>
    <row r="129" spans="1:13" ht="12" customHeight="1">
      <c r="A129" s="3"/>
      <c r="B129" s="16"/>
      <c r="C129" s="152"/>
      <c r="D129" s="16"/>
      <c r="E129" s="98"/>
      <c r="F129" s="157"/>
      <c r="G129" s="76"/>
      <c r="H129" s="126" t="s">
        <v>85</v>
      </c>
      <c r="I129" s="75"/>
      <c r="J129" s="72"/>
      <c r="L129" s="130"/>
      <c r="M129" s="6"/>
    </row>
    <row r="130" spans="1:13" ht="12" customHeight="1">
      <c r="A130" s="3">
        <v>52</v>
      </c>
      <c r="B130" s="149"/>
      <c r="C130" s="151"/>
      <c r="D130" s="149"/>
      <c r="E130" s="150">
        <f>SUM(D129:D130)</f>
        <v>0</v>
      </c>
      <c r="F130" s="156"/>
      <c r="G130" s="77" t="s">
        <v>141</v>
      </c>
      <c r="H130" s="68" t="s">
        <v>40</v>
      </c>
      <c r="I130" s="72"/>
      <c r="J130" s="78"/>
      <c r="L130" s="130"/>
      <c r="M130" s="6"/>
    </row>
    <row r="131" spans="1:13" ht="12" customHeight="1">
      <c r="A131" s="3"/>
      <c r="B131" s="148"/>
      <c r="C131" s="102"/>
      <c r="D131" s="148"/>
      <c r="E131" s="98"/>
      <c r="F131" s="158"/>
      <c r="G131" s="103"/>
      <c r="H131" s="105"/>
      <c r="I131" s="105"/>
      <c r="J131" s="128" t="s">
        <v>85</v>
      </c>
      <c r="L131" s="130"/>
      <c r="M131" s="6"/>
    </row>
    <row r="132" spans="1:13" ht="12" customHeight="1">
      <c r="A132" s="3">
        <v>53</v>
      </c>
      <c r="B132" s="149"/>
      <c r="C132" s="151"/>
      <c r="D132" s="149"/>
      <c r="E132" s="150">
        <f>SUM(D131:D132)</f>
        <v>0</v>
      </c>
      <c r="F132" s="156"/>
      <c r="G132" s="60" t="s">
        <v>142</v>
      </c>
      <c r="H132" s="73"/>
      <c r="I132" s="73"/>
      <c r="J132" s="69" t="s">
        <v>40</v>
      </c>
      <c r="K132" s="130"/>
      <c r="L132" s="130"/>
      <c r="M132" s="6"/>
    </row>
    <row r="133" spans="1:13" ht="12" customHeight="1">
      <c r="A133" s="3"/>
      <c r="B133" s="16"/>
      <c r="C133" s="152"/>
      <c r="D133" s="16"/>
      <c r="E133" s="98"/>
      <c r="F133" s="157"/>
      <c r="G133" s="76"/>
      <c r="H133" s="126" t="s">
        <v>85</v>
      </c>
      <c r="I133" s="72"/>
      <c r="J133" s="78"/>
      <c r="K133" s="130"/>
      <c r="L133" s="130"/>
      <c r="M133" s="6"/>
    </row>
    <row r="134" spans="1:13" ht="12" customHeight="1">
      <c r="A134" s="3">
        <v>54</v>
      </c>
      <c r="B134" s="149"/>
      <c r="C134" s="151"/>
      <c r="D134" s="149"/>
      <c r="E134" s="150">
        <f>SUM(D133:D134)</f>
        <v>0</v>
      </c>
      <c r="F134" s="156"/>
      <c r="G134" s="77" t="s">
        <v>143</v>
      </c>
      <c r="H134" s="67" t="s">
        <v>40</v>
      </c>
      <c r="I134" s="72"/>
      <c r="J134" s="78"/>
      <c r="K134" s="130"/>
      <c r="L134" s="130"/>
      <c r="M134" s="6"/>
    </row>
    <row r="135" spans="1:13" ht="12" customHeight="1">
      <c r="A135" s="3"/>
      <c r="B135" s="148"/>
      <c r="C135" s="102"/>
      <c r="D135" s="148"/>
      <c r="E135" s="98"/>
      <c r="F135" s="158"/>
      <c r="G135" s="103"/>
      <c r="H135" s="71"/>
      <c r="I135" s="127" t="s">
        <v>85</v>
      </c>
      <c r="J135" s="78"/>
      <c r="K135" s="130"/>
      <c r="L135" s="130"/>
      <c r="M135" s="6"/>
    </row>
    <row r="136" spans="1:13" ht="12" customHeight="1">
      <c r="A136" s="3">
        <v>55</v>
      </c>
      <c r="B136" s="149"/>
      <c r="C136" s="151"/>
      <c r="D136" s="149"/>
      <c r="E136" s="150">
        <f>SUM(D135:D136)</f>
        <v>0</v>
      </c>
      <c r="F136" s="156"/>
      <c r="G136" s="60" t="s">
        <v>144</v>
      </c>
      <c r="H136" s="73"/>
      <c r="I136" s="69" t="s">
        <v>40</v>
      </c>
      <c r="J136" s="72"/>
      <c r="K136" s="130"/>
      <c r="L136" s="130"/>
      <c r="M136" s="6"/>
    </row>
    <row r="137" spans="1:13" ht="12" customHeight="1">
      <c r="A137" s="3"/>
      <c r="B137" s="16"/>
      <c r="C137" s="152"/>
      <c r="D137" s="16"/>
      <c r="E137" s="98"/>
      <c r="F137" s="157"/>
      <c r="G137" s="76"/>
      <c r="H137" s="126" t="s">
        <v>85</v>
      </c>
      <c r="I137" s="82"/>
      <c r="J137" s="72"/>
      <c r="K137" s="130"/>
      <c r="L137" s="130"/>
      <c r="M137" s="6"/>
    </row>
    <row r="138" spans="1:13" ht="12" customHeight="1">
      <c r="A138" s="3">
        <v>56</v>
      </c>
      <c r="B138" s="149"/>
      <c r="C138" s="151"/>
      <c r="D138" s="149"/>
      <c r="E138" s="150">
        <f>SUM(D137:D138)</f>
        <v>0</v>
      </c>
      <c r="F138" s="156" t="s">
        <v>111</v>
      </c>
      <c r="G138" s="77" t="s">
        <v>145</v>
      </c>
      <c r="H138" s="68" t="s">
        <v>40</v>
      </c>
      <c r="I138" s="81"/>
      <c r="J138" s="72"/>
      <c r="K138" s="82" t="s">
        <v>29</v>
      </c>
      <c r="L138" s="82"/>
      <c r="M138" s="6"/>
    </row>
    <row r="139" spans="1:13" ht="12" customHeight="1">
      <c r="A139" s="3"/>
      <c r="B139" s="16"/>
      <c r="C139" s="152"/>
      <c r="D139" s="16"/>
      <c r="E139" s="98"/>
      <c r="F139" s="159"/>
      <c r="G139" s="58"/>
      <c r="H139" s="72"/>
      <c r="I139" s="81"/>
      <c r="J139" s="72"/>
      <c r="K139" s="128" t="s">
        <v>85</v>
      </c>
      <c r="L139" s="128"/>
      <c r="M139" s="6"/>
    </row>
    <row r="140" spans="1:13" ht="12" customHeight="1">
      <c r="A140" s="3">
        <v>57</v>
      </c>
      <c r="B140" s="149"/>
      <c r="C140" s="151"/>
      <c r="D140" s="149"/>
      <c r="E140" s="150">
        <f>SUM(D139:D140)</f>
        <v>0</v>
      </c>
      <c r="F140" s="156" t="s">
        <v>110</v>
      </c>
      <c r="G140" s="60" t="s">
        <v>146</v>
      </c>
      <c r="H140" s="83"/>
      <c r="I140" s="37"/>
      <c r="J140" s="37"/>
      <c r="K140" s="69" t="s">
        <v>40</v>
      </c>
      <c r="L140" s="72"/>
      <c r="M140" s="6"/>
    </row>
    <row r="141" spans="1:13" ht="12" customHeight="1">
      <c r="A141" s="3"/>
      <c r="B141" s="16"/>
      <c r="C141" s="152"/>
      <c r="D141" s="16"/>
      <c r="E141" s="98"/>
      <c r="F141" s="157"/>
      <c r="G141" s="76"/>
      <c r="H141" s="126" t="s">
        <v>85</v>
      </c>
      <c r="I141" s="37"/>
      <c r="J141" s="37"/>
      <c r="K141" s="130"/>
      <c r="L141" s="132"/>
      <c r="M141" s="6"/>
    </row>
    <row r="142" spans="1:13" ht="12" customHeight="1">
      <c r="A142" s="3">
        <v>58</v>
      </c>
      <c r="B142" s="149"/>
      <c r="C142" s="151"/>
      <c r="D142" s="149"/>
      <c r="E142" s="150">
        <f>SUM(D141:D142)</f>
        <v>0</v>
      </c>
      <c r="F142" s="156"/>
      <c r="G142" s="77" t="s">
        <v>147</v>
      </c>
      <c r="H142" s="67" t="s">
        <v>40</v>
      </c>
      <c r="I142" s="37"/>
      <c r="J142" s="37"/>
      <c r="K142" s="130"/>
      <c r="L142" s="132"/>
      <c r="M142" s="6"/>
    </row>
    <row r="143" spans="1:13" ht="12" customHeight="1">
      <c r="A143" s="3"/>
      <c r="B143" s="148"/>
      <c r="C143" s="102"/>
      <c r="D143" s="148"/>
      <c r="E143" s="98"/>
      <c r="F143" s="158"/>
      <c r="G143" s="103"/>
      <c r="H143" s="71"/>
      <c r="I143" s="127" t="s">
        <v>85</v>
      </c>
      <c r="J143" s="72"/>
      <c r="K143" s="130"/>
      <c r="L143" s="132"/>
      <c r="M143" s="6"/>
    </row>
    <row r="144" spans="1:13" ht="12" customHeight="1">
      <c r="A144" s="3">
        <v>59</v>
      </c>
      <c r="B144" s="149"/>
      <c r="C144" s="151"/>
      <c r="D144" s="149"/>
      <c r="E144" s="150">
        <f>SUM(D143:D144)</f>
        <v>0</v>
      </c>
      <c r="F144" s="156"/>
      <c r="G144" s="60" t="s">
        <v>148</v>
      </c>
      <c r="H144" s="73"/>
      <c r="I144" s="70" t="s">
        <v>40</v>
      </c>
      <c r="J144" s="72"/>
      <c r="K144" s="130"/>
      <c r="L144" s="132"/>
      <c r="M144" s="6"/>
    </row>
    <row r="145" spans="1:13" ht="12" customHeight="1">
      <c r="A145" s="3"/>
      <c r="B145" s="16"/>
      <c r="C145" s="152"/>
      <c r="D145" s="16"/>
      <c r="E145" s="98"/>
      <c r="F145" s="157"/>
      <c r="G145" s="76"/>
      <c r="H145" s="126" t="s">
        <v>85</v>
      </c>
      <c r="I145" s="75"/>
      <c r="J145" s="72"/>
      <c r="K145" s="130"/>
      <c r="L145" s="132"/>
      <c r="M145" s="6"/>
    </row>
    <row r="146" spans="1:13" ht="12" customHeight="1">
      <c r="A146" s="3">
        <v>60</v>
      </c>
      <c r="B146" s="149"/>
      <c r="C146" s="151"/>
      <c r="D146" s="149"/>
      <c r="E146" s="150">
        <f>SUM(D145:D146)</f>
        <v>0</v>
      </c>
      <c r="F146" s="156"/>
      <c r="G146" s="77" t="s">
        <v>136</v>
      </c>
      <c r="H146" s="68" t="s">
        <v>40</v>
      </c>
      <c r="I146" s="72"/>
      <c r="J146" s="78"/>
      <c r="K146" s="130"/>
      <c r="L146" s="132"/>
      <c r="M146" s="6"/>
    </row>
    <row r="147" spans="1:13" ht="12" customHeight="1">
      <c r="A147" s="3"/>
      <c r="B147" s="148"/>
      <c r="C147" s="102"/>
      <c r="D147" s="148"/>
      <c r="E147" s="98"/>
      <c r="F147" s="158"/>
      <c r="G147" s="103"/>
      <c r="H147" s="105"/>
      <c r="I147" s="105"/>
      <c r="J147" s="128" t="s">
        <v>85</v>
      </c>
      <c r="K147" s="133"/>
      <c r="L147" s="163"/>
      <c r="M147" s="6"/>
    </row>
    <row r="148" spans="1:13" ht="12" customHeight="1">
      <c r="A148" s="3">
        <v>61</v>
      </c>
      <c r="B148" s="149"/>
      <c r="C148" s="151"/>
      <c r="D148" s="149"/>
      <c r="E148" s="150">
        <f>SUM(D147:D148)</f>
        <v>0</v>
      </c>
      <c r="F148" s="156"/>
      <c r="G148" s="60" t="s">
        <v>139</v>
      </c>
      <c r="H148" s="73"/>
      <c r="I148" s="73"/>
      <c r="J148" s="69" t="s">
        <v>40</v>
      </c>
      <c r="K148" s="79"/>
      <c r="L148" s="79"/>
      <c r="M148" s="6"/>
    </row>
    <row r="149" spans="1:13" ht="12" customHeight="1">
      <c r="A149" s="3"/>
      <c r="B149" s="16"/>
      <c r="C149" s="152"/>
      <c r="D149" s="16"/>
      <c r="E149" s="98"/>
      <c r="F149" s="157"/>
      <c r="G149" s="76"/>
      <c r="H149" s="126" t="s">
        <v>85</v>
      </c>
      <c r="I149" s="72"/>
      <c r="J149" s="78"/>
      <c r="K149" s="79"/>
      <c r="L149" s="79"/>
      <c r="M149" s="6"/>
    </row>
    <row r="150" spans="1:13" ht="12" customHeight="1">
      <c r="A150" s="3">
        <v>62</v>
      </c>
      <c r="B150" s="149"/>
      <c r="C150" s="151"/>
      <c r="D150" s="149"/>
      <c r="E150" s="150">
        <f>SUM(D149:D150)</f>
        <v>0</v>
      </c>
      <c r="F150" s="156"/>
      <c r="G150" s="77" t="s">
        <v>137</v>
      </c>
      <c r="H150" s="67" t="s">
        <v>40</v>
      </c>
      <c r="I150" s="72"/>
      <c r="J150" s="78"/>
      <c r="K150" s="79"/>
      <c r="L150" s="79"/>
      <c r="M150" s="6"/>
    </row>
    <row r="151" spans="1:13" ht="12" customHeight="1">
      <c r="A151" s="3"/>
      <c r="B151" s="148"/>
      <c r="C151" s="102"/>
      <c r="D151" s="148"/>
      <c r="E151" s="98"/>
      <c r="F151" s="158"/>
      <c r="G151" s="103"/>
      <c r="H151" s="71"/>
      <c r="I151" s="127" t="s">
        <v>85</v>
      </c>
      <c r="J151" s="78"/>
      <c r="K151" s="79"/>
      <c r="L151" s="79"/>
      <c r="M151" s="6"/>
    </row>
    <row r="152" spans="1:13" ht="12" customHeight="1">
      <c r="A152" s="3">
        <v>63</v>
      </c>
      <c r="B152" s="149"/>
      <c r="C152" s="151"/>
      <c r="D152" s="149"/>
      <c r="E152" s="150">
        <f>SUM(D151:D152)</f>
        <v>0</v>
      </c>
      <c r="F152" s="156"/>
      <c r="G152" s="60" t="s">
        <v>138</v>
      </c>
      <c r="H152" s="73"/>
      <c r="I152" s="69" t="s">
        <v>40</v>
      </c>
      <c r="J152" s="72"/>
      <c r="K152" s="79"/>
      <c r="L152" s="79"/>
      <c r="M152" s="6"/>
    </row>
    <row r="153" spans="1:13" ht="12" customHeight="1">
      <c r="A153" s="3"/>
      <c r="B153" s="16"/>
      <c r="C153" s="152"/>
      <c r="D153" s="16"/>
      <c r="E153" s="98"/>
      <c r="F153" s="157"/>
      <c r="G153" s="76"/>
      <c r="H153" s="126" t="s">
        <v>85</v>
      </c>
      <c r="I153" s="82"/>
      <c r="J153" s="72"/>
      <c r="K153" s="79"/>
      <c r="L153" s="79"/>
      <c r="M153" s="6"/>
    </row>
    <row r="154" spans="1:13" ht="12" customHeight="1">
      <c r="A154" s="3">
        <v>64</v>
      </c>
      <c r="B154" s="149"/>
      <c r="C154" s="151"/>
      <c r="D154" s="149"/>
      <c r="E154" s="150">
        <f>SUM(D153:D154)</f>
        <v>0</v>
      </c>
      <c r="F154" s="156" t="s">
        <v>100</v>
      </c>
      <c r="G154" s="77" t="s">
        <v>135</v>
      </c>
      <c r="H154" s="68" t="s">
        <v>40</v>
      </c>
      <c r="I154" s="81"/>
      <c r="J154" s="72"/>
      <c r="K154" s="79"/>
      <c r="L154" s="79"/>
      <c r="M154" s="6"/>
    </row>
    <row r="155" spans="1:13" ht="12" customHeight="1">
      <c r="A155" s="16"/>
      <c r="B155" s="16"/>
      <c r="C155" s="152"/>
      <c r="D155" s="16"/>
      <c r="E155" s="111"/>
      <c r="F155" s="111"/>
      <c r="G155" s="58"/>
      <c r="H155" s="72"/>
      <c r="I155" s="81"/>
      <c r="J155" s="72"/>
      <c r="K155" s="79"/>
      <c r="L155" s="79"/>
      <c r="M155" s="6"/>
    </row>
    <row r="156" spans="1:13" ht="12" customHeight="1">
      <c r="A156" s="211" t="s">
        <v>35</v>
      </c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</row>
    <row r="157" spans="1:13" ht="85.5" customHeight="1">
      <c r="A157" s="211"/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</row>
    <row r="158" spans="1:13" ht="12" customHeight="1">
      <c r="A158" s="6"/>
      <c r="B158" s="11"/>
      <c r="C158" s="11"/>
      <c r="D158" s="11"/>
      <c r="E158" s="11"/>
      <c r="F158" s="4"/>
      <c r="G158" s="13"/>
      <c r="H158" s="13"/>
      <c r="I158" s="14"/>
      <c r="J158" s="79"/>
      <c r="K158" s="79"/>
      <c r="L158" s="79"/>
      <c r="M158" s="6"/>
    </row>
    <row r="159" spans="1:13" ht="24" customHeight="1">
      <c r="A159" s="9"/>
      <c r="B159" s="9"/>
      <c r="C159" s="9"/>
      <c r="D159" s="9"/>
      <c r="E159" s="31"/>
      <c r="F159" s="31"/>
      <c r="G159" s="31"/>
      <c r="H159" s="199" t="s">
        <v>31</v>
      </c>
      <c r="I159" s="199"/>
      <c r="J159" s="199"/>
      <c r="K159" s="199"/>
      <c r="L159" s="200"/>
      <c r="M159" s="9"/>
    </row>
    <row r="160" spans="1:13" ht="30" customHeight="1">
      <c r="A160" s="31"/>
      <c r="B160" s="31"/>
      <c r="C160" s="31"/>
      <c r="D160" s="31"/>
      <c r="E160" s="31"/>
      <c r="F160" s="31"/>
      <c r="G160" s="31"/>
      <c r="H160" s="200"/>
      <c r="I160" s="199"/>
      <c r="J160" s="199"/>
      <c r="K160" s="199"/>
      <c r="L160" s="200"/>
      <c r="M160" s="7"/>
    </row>
    <row r="161" spans="1:13" ht="12.75">
      <c r="A161" s="31"/>
      <c r="B161" s="31"/>
      <c r="C161" s="31"/>
      <c r="D161" s="31"/>
      <c r="E161" s="31"/>
      <c r="F161" s="31"/>
      <c r="G161" s="31"/>
      <c r="H161" s="192" t="s">
        <v>61</v>
      </c>
      <c r="I161" s="192"/>
      <c r="J161" s="85" t="s">
        <v>6</v>
      </c>
      <c r="K161" s="192" t="s">
        <v>62</v>
      </c>
      <c r="L161" s="194"/>
      <c r="M161" s="86"/>
    </row>
    <row r="162" spans="1:13" ht="12.75">
      <c r="A162" s="31"/>
      <c r="B162" s="31"/>
      <c r="C162" s="31"/>
      <c r="D162" s="31"/>
      <c r="E162" s="31"/>
      <c r="F162" s="31"/>
      <c r="G162" s="31"/>
      <c r="H162" s="202" t="s">
        <v>96</v>
      </c>
      <c r="I162" s="202"/>
      <c r="J162" s="124" t="s">
        <v>53</v>
      </c>
      <c r="K162" s="212" t="s">
        <v>63</v>
      </c>
      <c r="L162" s="194"/>
      <c r="M162" s="87"/>
    </row>
    <row r="163" spans="1:13" ht="12.75">
      <c r="A163" s="208" t="s">
        <v>0</v>
      </c>
      <c r="B163" s="200"/>
      <c r="C163" s="200"/>
      <c r="D163" s="85" t="s">
        <v>92</v>
      </c>
      <c r="E163" s="146" t="s">
        <v>91</v>
      </c>
      <c r="F163" s="89" t="s">
        <v>5</v>
      </c>
      <c r="G163" s="88" t="s">
        <v>4</v>
      </c>
      <c r="H163" s="89" t="s">
        <v>34</v>
      </c>
      <c r="I163" s="85" t="s">
        <v>1</v>
      </c>
      <c r="J163" s="85" t="s">
        <v>2</v>
      </c>
      <c r="K163" s="192" t="s">
        <v>3</v>
      </c>
      <c r="L163" s="194"/>
      <c r="M163" s="86"/>
    </row>
    <row r="164" spans="1:13" ht="13.5" thickBot="1">
      <c r="A164" s="209" t="s">
        <v>52</v>
      </c>
      <c r="B164" s="210"/>
      <c r="C164" s="210"/>
      <c r="D164" s="20" t="s">
        <v>93</v>
      </c>
      <c r="E164" s="147" t="s">
        <v>94</v>
      </c>
      <c r="F164" s="90" t="s">
        <v>95</v>
      </c>
      <c r="G164" s="90" t="s">
        <v>36</v>
      </c>
      <c r="H164" s="90" t="s">
        <v>51</v>
      </c>
      <c r="I164" s="109" t="s">
        <v>38</v>
      </c>
      <c r="J164" s="109" t="s">
        <v>37</v>
      </c>
      <c r="K164" s="195" t="s">
        <v>30</v>
      </c>
      <c r="L164" s="196"/>
      <c r="M164" s="87"/>
    </row>
    <row r="165" spans="1:13" ht="23.25" customHeight="1">
      <c r="A165" s="91"/>
      <c r="B165" s="92" t="s">
        <v>6</v>
      </c>
      <c r="C165" s="123" t="s">
        <v>89</v>
      </c>
      <c r="D165" s="123" t="s">
        <v>90</v>
      </c>
      <c r="E165" s="123" t="s">
        <v>60</v>
      </c>
      <c r="F165" s="92" t="s">
        <v>7</v>
      </c>
      <c r="G165" s="92" t="s">
        <v>97</v>
      </c>
      <c r="H165" s="92" t="s">
        <v>66</v>
      </c>
      <c r="I165" s="93" t="s">
        <v>8</v>
      </c>
      <c r="J165" s="93" t="s">
        <v>9</v>
      </c>
      <c r="K165" s="93" t="s">
        <v>10</v>
      </c>
      <c r="L165" s="93" t="s">
        <v>29</v>
      </c>
      <c r="M165" s="94"/>
    </row>
    <row r="166" spans="1:13" ht="7.5" customHeight="1">
      <c r="A166" s="6"/>
      <c r="B166" s="11"/>
      <c r="C166" s="11"/>
      <c r="D166" s="11"/>
      <c r="E166" s="11"/>
      <c r="F166" s="4"/>
      <c r="G166" s="13"/>
      <c r="H166" s="13"/>
      <c r="I166" s="14"/>
      <c r="J166" s="79"/>
      <c r="K166" s="79"/>
      <c r="L166" s="79"/>
      <c r="M166" s="6"/>
    </row>
    <row r="167" spans="1:13" ht="30.75" customHeight="1">
      <c r="A167" s="6"/>
      <c r="B167" s="16"/>
      <c r="C167" s="152"/>
      <c r="D167" s="16"/>
      <c r="E167" s="125" t="s">
        <v>65</v>
      </c>
      <c r="F167" s="111"/>
      <c r="G167" s="111"/>
      <c r="H167" s="111"/>
      <c r="I167" s="112"/>
      <c r="J167" s="17"/>
      <c r="K167" s="97"/>
      <c r="L167" s="97"/>
      <c r="M167" s="10"/>
    </row>
    <row r="168" spans="1:13" ht="9" customHeight="1">
      <c r="A168" s="6"/>
      <c r="B168" s="16"/>
      <c r="C168" s="152"/>
      <c r="D168" s="16"/>
      <c r="E168" s="125"/>
      <c r="F168" s="111"/>
      <c r="G168" s="111"/>
      <c r="H168" s="111"/>
      <c r="I168" s="112"/>
      <c r="J168" s="17"/>
      <c r="K168" s="97"/>
      <c r="L168" s="97"/>
      <c r="M168" s="10"/>
    </row>
    <row r="169" spans="1:12" ht="12.75">
      <c r="A169" s="95"/>
      <c r="B169" s="148"/>
      <c r="C169" s="102"/>
      <c r="D169" s="148"/>
      <c r="E169" s="98"/>
      <c r="F169" s="101"/>
      <c r="G169" s="101"/>
      <c r="H169" s="102"/>
      <c r="I169" s="102"/>
      <c r="J169" s="103"/>
      <c r="K169" s="104"/>
      <c r="L169" s="10"/>
    </row>
    <row r="170" spans="1:12" ht="12" customHeight="1">
      <c r="A170" s="3">
        <v>1</v>
      </c>
      <c r="B170" s="149"/>
      <c r="C170" s="151"/>
      <c r="D170" s="149"/>
      <c r="E170" s="150">
        <f>SUM(D169:D170)</f>
        <v>0</v>
      </c>
      <c r="F170" s="156">
        <v>1</v>
      </c>
      <c r="G170" s="136" t="s">
        <v>88</v>
      </c>
      <c r="H170" s="83"/>
      <c r="I170" s="37"/>
      <c r="J170" s="37"/>
      <c r="L170" s="10"/>
    </row>
    <row r="171" spans="1:12" ht="12" customHeight="1">
      <c r="A171" s="3"/>
      <c r="B171" s="16"/>
      <c r="C171" s="152"/>
      <c r="D171" s="16"/>
      <c r="E171" s="98"/>
      <c r="F171" s="157"/>
      <c r="G171" s="143"/>
      <c r="H171" s="126" t="s">
        <v>85</v>
      </c>
      <c r="I171" s="37"/>
      <c r="J171" s="37"/>
      <c r="L171" s="10"/>
    </row>
    <row r="172" spans="1:12" ht="12" customHeight="1">
      <c r="A172" s="3">
        <v>2</v>
      </c>
      <c r="B172" s="149"/>
      <c r="C172" s="151"/>
      <c r="D172" s="149"/>
      <c r="E172" s="150">
        <f>SUM(D171:D172)</f>
        <v>0</v>
      </c>
      <c r="F172" s="156"/>
      <c r="G172" s="144" t="s">
        <v>88</v>
      </c>
      <c r="H172" s="67" t="s">
        <v>40</v>
      </c>
      <c r="I172" s="37"/>
      <c r="J172" s="37"/>
      <c r="L172" s="10"/>
    </row>
    <row r="173" spans="1:12" ht="12" customHeight="1">
      <c r="A173" s="3"/>
      <c r="B173" s="148"/>
      <c r="C173" s="102"/>
      <c r="D173" s="148"/>
      <c r="E173" s="98"/>
      <c r="F173" s="158"/>
      <c r="G173" s="137"/>
      <c r="H173" s="71"/>
      <c r="I173" s="127" t="s">
        <v>85</v>
      </c>
      <c r="J173" s="72"/>
      <c r="L173" s="5"/>
    </row>
    <row r="174" spans="1:12" ht="12" customHeight="1">
      <c r="A174" s="3">
        <v>3</v>
      </c>
      <c r="B174" s="149"/>
      <c r="C174" s="151"/>
      <c r="D174" s="149"/>
      <c r="E174" s="150">
        <f>SUM(D173:D174)</f>
        <v>0</v>
      </c>
      <c r="F174" s="156"/>
      <c r="G174" s="136" t="s">
        <v>88</v>
      </c>
      <c r="H174" s="73"/>
      <c r="I174" s="70" t="s">
        <v>40</v>
      </c>
      <c r="J174" s="72"/>
      <c r="L174" s="5"/>
    </row>
    <row r="175" spans="1:12" ht="12" customHeight="1">
      <c r="A175" s="3"/>
      <c r="B175" s="16"/>
      <c r="C175" s="152"/>
      <c r="D175" s="16"/>
      <c r="E175" s="98"/>
      <c r="F175" s="157"/>
      <c r="G175" s="143"/>
      <c r="H175" s="126" t="s">
        <v>85</v>
      </c>
      <c r="I175" s="75"/>
      <c r="J175" s="72"/>
      <c r="L175" s="5"/>
    </row>
    <row r="176" spans="1:12" ht="12" customHeight="1">
      <c r="A176" s="3">
        <v>4</v>
      </c>
      <c r="B176" s="149"/>
      <c r="C176" s="151"/>
      <c r="D176" s="149"/>
      <c r="E176" s="150">
        <f>SUM(D175:D176)</f>
        <v>0</v>
      </c>
      <c r="F176" s="156"/>
      <c r="G176" s="144" t="s">
        <v>88</v>
      </c>
      <c r="H176" s="68" t="s">
        <v>40</v>
      </c>
      <c r="I176" s="72"/>
      <c r="J176" s="78"/>
      <c r="L176" s="5"/>
    </row>
    <row r="177" spans="1:12" ht="12" customHeight="1">
      <c r="A177" s="3"/>
      <c r="B177" s="148"/>
      <c r="C177" s="102"/>
      <c r="D177" s="148"/>
      <c r="E177" s="98"/>
      <c r="F177" s="158"/>
      <c r="G177" s="137"/>
      <c r="H177" s="105"/>
      <c r="I177" s="105"/>
      <c r="J177" s="128" t="s">
        <v>85</v>
      </c>
      <c r="L177" s="6"/>
    </row>
    <row r="178" spans="1:12" ht="12" customHeight="1">
      <c r="A178" s="3">
        <v>5</v>
      </c>
      <c r="B178" s="149"/>
      <c r="C178" s="151"/>
      <c r="D178" s="149"/>
      <c r="E178" s="150">
        <f>SUM(D177:D178)</f>
        <v>0</v>
      </c>
      <c r="F178" s="156"/>
      <c r="G178" s="136" t="s">
        <v>88</v>
      </c>
      <c r="H178" s="73"/>
      <c r="I178" s="73"/>
      <c r="J178" s="69" t="s">
        <v>40</v>
      </c>
      <c r="K178" s="130"/>
      <c r="L178" s="6"/>
    </row>
    <row r="179" spans="1:12" ht="12" customHeight="1">
      <c r="A179" s="3"/>
      <c r="B179" s="16"/>
      <c r="C179" s="152"/>
      <c r="D179" s="16"/>
      <c r="E179" s="98"/>
      <c r="F179" s="157"/>
      <c r="G179" s="143"/>
      <c r="H179" s="126" t="s">
        <v>85</v>
      </c>
      <c r="I179" s="72"/>
      <c r="J179" s="78"/>
      <c r="K179" s="130"/>
      <c r="L179" s="6"/>
    </row>
    <row r="180" spans="1:12" ht="12" customHeight="1">
      <c r="A180" s="3">
        <v>6</v>
      </c>
      <c r="B180" s="149"/>
      <c r="C180" s="151"/>
      <c r="D180" s="149"/>
      <c r="E180" s="150">
        <f>SUM(D179:D180)</f>
        <v>0</v>
      </c>
      <c r="F180" s="156"/>
      <c r="G180" s="144" t="s">
        <v>88</v>
      </c>
      <c r="H180" s="67" t="s">
        <v>40</v>
      </c>
      <c r="I180" s="72"/>
      <c r="J180" s="78"/>
      <c r="K180" s="130"/>
      <c r="L180" s="6"/>
    </row>
    <row r="181" spans="1:12" ht="12" customHeight="1">
      <c r="A181" s="3"/>
      <c r="B181" s="148"/>
      <c r="C181" s="102"/>
      <c r="D181" s="148"/>
      <c r="E181" s="98"/>
      <c r="F181" s="158"/>
      <c r="G181" s="137"/>
      <c r="H181" s="71"/>
      <c r="I181" s="127" t="s">
        <v>85</v>
      </c>
      <c r="J181" s="78"/>
      <c r="K181" s="130"/>
      <c r="L181" s="6"/>
    </row>
    <row r="182" spans="1:12" ht="12" customHeight="1">
      <c r="A182" s="3">
        <v>7</v>
      </c>
      <c r="B182" s="149"/>
      <c r="C182" s="151"/>
      <c r="D182" s="149"/>
      <c r="E182" s="150">
        <f>SUM(D181:D182)</f>
        <v>0</v>
      </c>
      <c r="F182" s="156"/>
      <c r="G182" s="136" t="s">
        <v>88</v>
      </c>
      <c r="H182" s="73"/>
      <c r="I182" s="69" t="s">
        <v>40</v>
      </c>
      <c r="J182" s="72"/>
      <c r="K182" s="130"/>
      <c r="L182" s="6"/>
    </row>
    <row r="183" spans="1:12" ht="12" customHeight="1">
      <c r="A183" s="3"/>
      <c r="B183" s="16"/>
      <c r="C183" s="152"/>
      <c r="D183" s="16"/>
      <c r="E183" s="98"/>
      <c r="F183" s="157"/>
      <c r="G183" s="143"/>
      <c r="H183" s="126" t="s">
        <v>85</v>
      </c>
      <c r="I183" s="82"/>
      <c r="J183" s="72"/>
      <c r="K183" s="130"/>
      <c r="L183" s="6"/>
    </row>
    <row r="184" spans="1:12" ht="12" customHeight="1">
      <c r="A184" s="3">
        <v>8</v>
      </c>
      <c r="B184" s="149"/>
      <c r="C184" s="151"/>
      <c r="D184" s="149"/>
      <c r="E184" s="150">
        <f>SUM(D183:D184)</f>
        <v>0</v>
      </c>
      <c r="F184" s="156" t="s">
        <v>98</v>
      </c>
      <c r="G184" s="144" t="s">
        <v>88</v>
      </c>
      <c r="H184" s="68" t="s">
        <v>40</v>
      </c>
      <c r="I184" s="81"/>
      <c r="J184" s="72"/>
      <c r="K184" s="82" t="s">
        <v>29</v>
      </c>
      <c r="L184" s="6"/>
    </row>
    <row r="185" spans="1:12" ht="12" customHeight="1">
      <c r="A185" s="3"/>
      <c r="B185" s="16"/>
      <c r="C185" s="152"/>
      <c r="D185" s="16"/>
      <c r="E185" s="98"/>
      <c r="F185" s="159"/>
      <c r="G185" s="48"/>
      <c r="H185" s="72"/>
      <c r="I185" s="81"/>
      <c r="J185" s="72"/>
      <c r="K185" s="128" t="s">
        <v>85</v>
      </c>
      <c r="L185" s="6"/>
    </row>
    <row r="186" spans="1:12" ht="12" customHeight="1">
      <c r="A186" s="3">
        <v>9</v>
      </c>
      <c r="B186" s="149"/>
      <c r="C186" s="151"/>
      <c r="D186" s="149"/>
      <c r="E186" s="150">
        <f>SUM(D185:D186)</f>
        <v>0</v>
      </c>
      <c r="F186" s="156" t="s">
        <v>98</v>
      </c>
      <c r="G186" s="136" t="s">
        <v>88</v>
      </c>
      <c r="H186" s="83"/>
      <c r="I186" s="37"/>
      <c r="J186" s="37"/>
      <c r="K186" s="69" t="s">
        <v>40</v>
      </c>
      <c r="L186" s="6"/>
    </row>
    <row r="187" spans="1:12" ht="12" customHeight="1">
      <c r="A187" s="3"/>
      <c r="B187" s="16"/>
      <c r="C187" s="152"/>
      <c r="D187" s="16"/>
      <c r="E187" s="98"/>
      <c r="F187" s="157"/>
      <c r="G187" s="143"/>
      <c r="H187" s="126" t="s">
        <v>85</v>
      </c>
      <c r="I187" s="37"/>
      <c r="J187" s="37"/>
      <c r="K187" s="130"/>
      <c r="L187" s="6"/>
    </row>
    <row r="188" spans="1:12" ht="12" customHeight="1">
      <c r="A188" s="3">
        <v>10</v>
      </c>
      <c r="B188" s="149"/>
      <c r="C188" s="151"/>
      <c r="D188" s="149"/>
      <c r="E188" s="150">
        <f>SUM(D187:D188)</f>
        <v>0</v>
      </c>
      <c r="F188" s="156"/>
      <c r="G188" s="144" t="s">
        <v>88</v>
      </c>
      <c r="H188" s="67" t="s">
        <v>40</v>
      </c>
      <c r="I188" s="37"/>
      <c r="J188" s="37"/>
      <c r="K188" s="130"/>
      <c r="L188" s="6"/>
    </row>
    <row r="189" spans="1:12" ht="12" customHeight="1">
      <c r="A189" s="3"/>
      <c r="B189" s="148"/>
      <c r="C189" s="102"/>
      <c r="D189" s="148"/>
      <c r="E189" s="98"/>
      <c r="F189" s="158"/>
      <c r="G189" s="137"/>
      <c r="H189" s="71"/>
      <c r="I189" s="127" t="s">
        <v>85</v>
      </c>
      <c r="J189" s="72"/>
      <c r="K189" s="130"/>
      <c r="L189" s="6"/>
    </row>
    <row r="190" spans="1:12" ht="12" customHeight="1">
      <c r="A190" s="3">
        <v>11</v>
      </c>
      <c r="B190" s="149"/>
      <c r="C190" s="151"/>
      <c r="D190" s="149"/>
      <c r="E190" s="150">
        <f>SUM(D189:D190)</f>
        <v>0</v>
      </c>
      <c r="F190" s="156"/>
      <c r="G190" s="136" t="s">
        <v>88</v>
      </c>
      <c r="H190" s="73"/>
      <c r="I190" s="70" t="s">
        <v>40</v>
      </c>
      <c r="J190" s="72"/>
      <c r="K190" s="130"/>
      <c r="L190" s="6"/>
    </row>
    <row r="191" spans="1:12" ht="12" customHeight="1">
      <c r="A191" s="3"/>
      <c r="B191" s="16"/>
      <c r="C191" s="152"/>
      <c r="D191" s="16"/>
      <c r="E191" s="98"/>
      <c r="F191" s="157"/>
      <c r="G191" s="143"/>
      <c r="H191" s="126" t="s">
        <v>85</v>
      </c>
      <c r="I191" s="75"/>
      <c r="J191" s="72"/>
      <c r="K191" s="130"/>
      <c r="L191" s="6"/>
    </row>
    <row r="192" spans="1:12" ht="12" customHeight="1">
      <c r="A192" s="3">
        <v>12</v>
      </c>
      <c r="B192" s="149"/>
      <c r="C192" s="151"/>
      <c r="D192" s="149"/>
      <c r="E192" s="150">
        <f>SUM(D191:D192)</f>
        <v>0</v>
      </c>
      <c r="F192" s="156"/>
      <c r="G192" s="144" t="s">
        <v>88</v>
      </c>
      <c r="H192" s="68" t="s">
        <v>40</v>
      </c>
      <c r="I192" s="72"/>
      <c r="J192" s="78"/>
      <c r="K192" s="130"/>
      <c r="L192" s="6"/>
    </row>
    <row r="193" spans="1:12" ht="12" customHeight="1">
      <c r="A193" s="3"/>
      <c r="B193" s="148"/>
      <c r="C193" s="102"/>
      <c r="D193" s="148"/>
      <c r="E193" s="98"/>
      <c r="F193" s="158"/>
      <c r="G193" s="137"/>
      <c r="H193" s="105"/>
      <c r="I193" s="105"/>
      <c r="J193" s="128" t="s">
        <v>85</v>
      </c>
      <c r="K193" s="133"/>
      <c r="L193" s="6"/>
    </row>
    <row r="194" spans="1:12" ht="12" customHeight="1">
      <c r="A194" s="3">
        <v>13</v>
      </c>
      <c r="B194" s="149"/>
      <c r="C194" s="151"/>
      <c r="D194" s="149"/>
      <c r="E194" s="150">
        <f>SUM(D193:D194)</f>
        <v>0</v>
      </c>
      <c r="F194" s="156"/>
      <c r="G194" s="136" t="s">
        <v>88</v>
      </c>
      <c r="H194" s="73"/>
      <c r="I194" s="73"/>
      <c r="J194" s="69" t="s">
        <v>40</v>
      </c>
      <c r="K194" s="79"/>
      <c r="L194" s="6"/>
    </row>
    <row r="195" spans="1:12" ht="12" customHeight="1">
      <c r="A195" s="3"/>
      <c r="B195" s="16"/>
      <c r="C195" s="152"/>
      <c r="D195" s="16"/>
      <c r="E195" s="98"/>
      <c r="F195" s="157"/>
      <c r="G195" s="143"/>
      <c r="H195" s="126" t="s">
        <v>85</v>
      </c>
      <c r="I195" s="72"/>
      <c r="J195" s="78"/>
      <c r="K195" s="79"/>
      <c r="L195" s="6"/>
    </row>
    <row r="196" spans="1:12" ht="12" customHeight="1">
      <c r="A196" s="3">
        <v>14</v>
      </c>
      <c r="B196" s="149"/>
      <c r="C196" s="151"/>
      <c r="D196" s="149"/>
      <c r="E196" s="150">
        <f>SUM(D195:D196)</f>
        <v>0</v>
      </c>
      <c r="F196" s="156"/>
      <c r="G196" s="144" t="s">
        <v>88</v>
      </c>
      <c r="H196" s="67" t="s">
        <v>40</v>
      </c>
      <c r="I196" s="72"/>
      <c r="J196" s="78"/>
      <c r="K196" s="79"/>
      <c r="L196" s="6"/>
    </row>
    <row r="197" spans="1:12" ht="12" customHeight="1">
      <c r="A197" s="3"/>
      <c r="B197" s="148"/>
      <c r="C197" s="102"/>
      <c r="D197" s="148"/>
      <c r="E197" s="98"/>
      <c r="F197" s="158"/>
      <c r="G197" s="137"/>
      <c r="H197" s="71"/>
      <c r="I197" s="127" t="s">
        <v>85</v>
      </c>
      <c r="J197" s="78"/>
      <c r="K197" s="79"/>
      <c r="L197" s="6"/>
    </row>
    <row r="198" spans="1:12" ht="12" customHeight="1">
      <c r="A198" s="3">
        <v>15</v>
      </c>
      <c r="B198" s="149"/>
      <c r="C198" s="151"/>
      <c r="D198" s="149"/>
      <c r="E198" s="150">
        <f>SUM(D197:D198)</f>
        <v>0</v>
      </c>
      <c r="F198" s="156"/>
      <c r="G198" s="136" t="s">
        <v>88</v>
      </c>
      <c r="H198" s="73"/>
      <c r="I198" s="69" t="s">
        <v>40</v>
      </c>
      <c r="J198" s="72"/>
      <c r="K198" s="79"/>
      <c r="L198" s="6"/>
    </row>
    <row r="199" spans="1:12" ht="12" customHeight="1">
      <c r="A199" s="3"/>
      <c r="B199" s="16"/>
      <c r="C199" s="152"/>
      <c r="D199" s="16"/>
      <c r="E199" s="98"/>
      <c r="F199" s="157"/>
      <c r="G199" s="143"/>
      <c r="H199" s="126" t="s">
        <v>85</v>
      </c>
      <c r="I199" s="82"/>
      <c r="J199" s="72"/>
      <c r="K199" s="79"/>
      <c r="L199" s="6"/>
    </row>
    <row r="200" spans="1:12" ht="12" customHeight="1">
      <c r="A200" s="3">
        <v>16</v>
      </c>
      <c r="B200" s="149"/>
      <c r="C200" s="151"/>
      <c r="D200" s="149"/>
      <c r="E200" s="150">
        <f>SUM(D199:D200)</f>
        <v>0</v>
      </c>
      <c r="F200" s="156" t="s">
        <v>100</v>
      </c>
      <c r="G200" s="144" t="s">
        <v>88</v>
      </c>
      <c r="H200" s="68" t="s">
        <v>40</v>
      </c>
      <c r="I200" s="81"/>
      <c r="J200" s="72"/>
      <c r="K200" s="79"/>
      <c r="L200" s="6"/>
    </row>
    <row r="201" spans="1:12" ht="12" customHeight="1">
      <c r="A201" s="3"/>
      <c r="B201" s="16"/>
      <c r="C201" s="152"/>
      <c r="D201" s="16"/>
      <c r="E201" s="155"/>
      <c r="F201" s="159"/>
      <c r="G201" s="48"/>
      <c r="H201" s="72"/>
      <c r="I201" s="81"/>
      <c r="J201" s="72"/>
      <c r="K201" s="79"/>
      <c r="L201" s="6"/>
    </row>
    <row r="202" spans="1:12" ht="12" customHeight="1">
      <c r="A202" s="3"/>
      <c r="B202" s="16"/>
      <c r="C202" s="152"/>
      <c r="D202" s="16"/>
      <c r="E202" s="155"/>
      <c r="F202" s="159"/>
      <c r="G202" s="48"/>
      <c r="H202" s="72"/>
      <c r="I202" s="81"/>
      <c r="J202" s="72"/>
      <c r="K202" s="79"/>
      <c r="L202" s="6"/>
    </row>
    <row r="203" spans="1:12" ht="12" customHeight="1">
      <c r="A203" s="3"/>
      <c r="B203" s="16"/>
      <c r="C203" s="152"/>
      <c r="D203" s="16"/>
      <c r="E203" s="155"/>
      <c r="F203" s="159"/>
      <c r="G203" s="48"/>
      <c r="H203" s="72"/>
      <c r="I203" s="81"/>
      <c r="J203" s="72"/>
      <c r="K203" s="79"/>
      <c r="L203" s="6"/>
    </row>
    <row r="204" spans="1:12" ht="12" customHeight="1">
      <c r="A204" s="3"/>
      <c r="B204" s="16"/>
      <c r="C204" s="152"/>
      <c r="D204" s="16"/>
      <c r="E204" s="155"/>
      <c r="F204" s="159"/>
      <c r="G204" s="48"/>
      <c r="H204" s="72"/>
      <c r="I204" s="81"/>
      <c r="J204" s="72"/>
      <c r="K204" s="79"/>
      <c r="L204" s="6"/>
    </row>
    <row r="205" spans="1:12" ht="12" customHeight="1">
      <c r="A205" s="3"/>
      <c r="B205" s="16"/>
      <c r="C205" s="152"/>
      <c r="D205" s="16"/>
      <c r="E205" s="155"/>
      <c r="F205" s="159"/>
      <c r="G205" s="48"/>
      <c r="H205" s="72"/>
      <c r="I205" s="81"/>
      <c r="J205" s="72"/>
      <c r="K205" s="79"/>
      <c r="L205" s="6"/>
    </row>
    <row r="206" spans="1:12" ht="12" customHeight="1">
      <c r="A206" s="3"/>
      <c r="B206" s="16"/>
      <c r="C206" s="152"/>
      <c r="D206" s="16"/>
      <c r="E206" s="155"/>
      <c r="F206" s="159"/>
      <c r="G206" s="48"/>
      <c r="H206" s="72"/>
      <c r="I206" s="81"/>
      <c r="J206" s="72"/>
      <c r="K206" s="79"/>
      <c r="L206" s="6"/>
    </row>
    <row r="207" spans="1:12" ht="12" customHeight="1">
      <c r="A207" s="3"/>
      <c r="B207" s="16"/>
      <c r="C207" s="152"/>
      <c r="D207" s="16"/>
      <c r="E207" s="155"/>
      <c r="F207" s="159"/>
      <c r="G207" s="48"/>
      <c r="H207" s="72"/>
      <c r="I207" s="81"/>
      <c r="J207" s="72"/>
      <c r="K207" s="79"/>
      <c r="L207" s="6"/>
    </row>
    <row r="208" spans="1:12" ht="12" customHeight="1">
      <c r="A208" s="3"/>
      <c r="B208" s="16"/>
      <c r="C208" s="152"/>
      <c r="D208" s="16"/>
      <c r="E208" s="155"/>
      <c r="F208" s="159"/>
      <c r="G208" s="48"/>
      <c r="H208" s="72"/>
      <c r="I208" s="81"/>
      <c r="J208" s="72"/>
      <c r="K208" s="79"/>
      <c r="L208" s="6"/>
    </row>
    <row r="209" spans="1:12" ht="12" customHeight="1">
      <c r="A209" s="3"/>
      <c r="B209" s="16"/>
      <c r="C209" s="152"/>
      <c r="D209" s="16"/>
      <c r="E209" s="155"/>
      <c r="F209" s="159"/>
      <c r="G209" s="48"/>
      <c r="H209" s="72"/>
      <c r="I209" s="81"/>
      <c r="J209" s="72"/>
      <c r="K209" s="79"/>
      <c r="L209" s="6"/>
    </row>
    <row r="210" spans="1:12" ht="12" customHeight="1">
      <c r="A210" s="3"/>
      <c r="B210" s="16"/>
      <c r="C210" s="152"/>
      <c r="D210" s="16"/>
      <c r="E210" s="155"/>
      <c r="F210" s="159"/>
      <c r="G210" s="48"/>
      <c r="H210" s="72"/>
      <c r="I210" s="81"/>
      <c r="J210" s="72"/>
      <c r="K210" s="79"/>
      <c r="L210" s="6"/>
    </row>
    <row r="211" spans="1:12" ht="12" customHeight="1">
      <c r="A211" s="3"/>
      <c r="B211" s="16"/>
      <c r="C211" s="152"/>
      <c r="D211" s="16"/>
      <c r="E211" s="155"/>
      <c r="F211" s="159"/>
      <c r="G211" s="48"/>
      <c r="H211" s="72"/>
      <c r="I211" s="81"/>
      <c r="J211" s="72"/>
      <c r="K211" s="79"/>
      <c r="L211" s="6"/>
    </row>
    <row r="212" spans="1:12" ht="12" customHeight="1">
      <c r="A212" s="3"/>
      <c r="B212" s="16"/>
      <c r="C212" s="152"/>
      <c r="D212" s="16"/>
      <c r="E212" s="155"/>
      <c r="F212" s="159"/>
      <c r="G212" s="48"/>
      <c r="H212" s="72"/>
      <c r="I212" s="81"/>
      <c r="J212" s="72"/>
      <c r="K212" s="79"/>
      <c r="L212" s="6"/>
    </row>
    <row r="213" spans="1:12" ht="12" customHeight="1">
      <c r="A213" s="3"/>
      <c r="B213" s="16"/>
      <c r="C213" s="152"/>
      <c r="D213" s="16"/>
      <c r="E213" s="155"/>
      <c r="F213" s="159"/>
      <c r="G213" s="48"/>
      <c r="H213" s="72"/>
      <c r="I213" s="81"/>
      <c r="J213" s="72"/>
      <c r="K213" s="79"/>
      <c r="L213" s="6"/>
    </row>
    <row r="214" spans="1:12" ht="12" customHeight="1">
      <c r="A214" s="3"/>
      <c r="B214" s="16"/>
      <c r="C214" s="152"/>
      <c r="D214" s="16"/>
      <c r="E214" s="155"/>
      <c r="F214" s="159"/>
      <c r="G214" s="48"/>
      <c r="H214" s="72"/>
      <c r="I214" s="81"/>
      <c r="J214" s="72"/>
      <c r="K214" s="79"/>
      <c r="L214" s="6"/>
    </row>
    <row r="215" spans="1:12" ht="12" customHeight="1">
      <c r="A215" s="3"/>
      <c r="B215" s="16"/>
      <c r="C215" s="152"/>
      <c r="D215" s="16"/>
      <c r="E215" s="155"/>
      <c r="F215" s="159"/>
      <c r="G215" s="48"/>
      <c r="H215" s="72"/>
      <c r="I215" s="81"/>
      <c r="J215" s="72"/>
      <c r="K215" s="79"/>
      <c r="L215" s="6"/>
    </row>
    <row r="216" spans="1:12" ht="12" customHeight="1">
      <c r="A216" s="3"/>
      <c r="B216" s="16"/>
      <c r="C216" s="152"/>
      <c r="D216" s="16"/>
      <c r="E216" s="155"/>
      <c r="F216" s="159"/>
      <c r="G216" s="48"/>
      <c r="H216" s="72"/>
      <c r="I216" s="81"/>
      <c r="J216" s="72"/>
      <c r="K216" s="79"/>
      <c r="L216" s="6"/>
    </row>
    <row r="217" spans="1:12" ht="12" customHeight="1">
      <c r="A217" s="3"/>
      <c r="B217" s="16"/>
      <c r="C217" s="152"/>
      <c r="D217" s="16"/>
      <c r="E217" s="155"/>
      <c r="F217" s="159"/>
      <c r="G217" s="48"/>
      <c r="H217" s="72"/>
      <c r="I217" s="81"/>
      <c r="J217" s="72"/>
      <c r="K217" s="79"/>
      <c r="L217" s="6"/>
    </row>
    <row r="218" spans="1:12" ht="12" customHeight="1">
      <c r="A218" s="3"/>
      <c r="B218" s="16"/>
      <c r="C218" s="152"/>
      <c r="D218" s="16"/>
      <c r="E218" s="155"/>
      <c r="F218" s="159"/>
      <c r="G218" s="48"/>
      <c r="H218" s="72"/>
      <c r="I218" s="81"/>
      <c r="J218" s="72"/>
      <c r="K218" s="79"/>
      <c r="L218" s="6"/>
    </row>
    <row r="219" spans="1:12" ht="12" customHeight="1">
      <c r="A219" s="3"/>
      <c r="B219" s="16"/>
      <c r="C219" s="152"/>
      <c r="D219" s="16"/>
      <c r="E219" s="155"/>
      <c r="F219" s="159"/>
      <c r="G219" s="48"/>
      <c r="H219" s="72"/>
      <c r="I219" s="81"/>
      <c r="J219" s="72"/>
      <c r="K219" s="79"/>
      <c r="L219" s="6"/>
    </row>
    <row r="220" spans="1:12" ht="12" customHeight="1">
      <c r="A220" s="3"/>
      <c r="B220" s="16"/>
      <c r="C220" s="152"/>
      <c r="D220" s="16"/>
      <c r="E220" s="155"/>
      <c r="F220" s="159"/>
      <c r="G220" s="48"/>
      <c r="H220" s="72"/>
      <c r="I220" s="81"/>
      <c r="J220" s="72"/>
      <c r="K220" s="79"/>
      <c r="L220" s="6"/>
    </row>
    <row r="221" spans="1:12" ht="12" customHeight="1">
      <c r="A221" s="3"/>
      <c r="B221" s="16"/>
      <c r="C221" s="152"/>
      <c r="D221" s="16"/>
      <c r="E221" s="155"/>
      <c r="F221" s="159"/>
      <c r="G221" s="48"/>
      <c r="H221" s="72"/>
      <c r="I221" s="81"/>
      <c r="J221" s="72"/>
      <c r="K221" s="79"/>
      <c r="L221" s="6"/>
    </row>
    <row r="222" spans="1:12" ht="12" customHeight="1">
      <c r="A222" s="3"/>
      <c r="B222" s="16"/>
      <c r="C222" s="152"/>
      <c r="D222" s="16"/>
      <c r="E222" s="155"/>
      <c r="F222" s="159"/>
      <c r="G222" s="48"/>
      <c r="H222" s="72"/>
      <c r="I222" s="81"/>
      <c r="J222" s="72"/>
      <c r="K222" s="79"/>
      <c r="L222" s="6"/>
    </row>
    <row r="223" spans="1:12" ht="12" customHeight="1">
      <c r="A223" s="3"/>
      <c r="B223" s="16"/>
      <c r="C223" s="152"/>
      <c r="D223" s="16"/>
      <c r="E223" s="155"/>
      <c r="F223" s="159"/>
      <c r="G223" s="48"/>
      <c r="H223" s="72"/>
      <c r="I223" s="81"/>
      <c r="J223" s="72"/>
      <c r="K223" s="79"/>
      <c r="L223" s="6"/>
    </row>
    <row r="224" spans="1:12" ht="12" customHeight="1">
      <c r="A224" s="3"/>
      <c r="B224" s="16"/>
      <c r="C224" s="152"/>
      <c r="D224" s="16"/>
      <c r="E224" s="155"/>
      <c r="F224" s="159"/>
      <c r="G224" s="48"/>
      <c r="H224" s="72"/>
      <c r="I224" s="81"/>
      <c r="J224" s="72"/>
      <c r="K224" s="79"/>
      <c r="L224" s="6"/>
    </row>
    <row r="225" spans="1:12" ht="12" customHeight="1">
      <c r="A225" s="3"/>
      <c r="B225" s="16"/>
      <c r="C225" s="152"/>
      <c r="D225" s="16"/>
      <c r="E225" s="155"/>
      <c r="F225" s="159"/>
      <c r="G225" s="48"/>
      <c r="H225" s="72"/>
      <c r="I225" s="81"/>
      <c r="J225" s="72"/>
      <c r="K225" s="79"/>
      <c r="L225" s="6"/>
    </row>
    <row r="226" spans="1:12" ht="12" customHeight="1">
      <c r="A226" s="3"/>
      <c r="B226" s="16"/>
      <c r="C226" s="152"/>
      <c r="D226" s="16"/>
      <c r="E226" s="155"/>
      <c r="F226" s="159"/>
      <c r="G226" s="48"/>
      <c r="H226" s="72"/>
      <c r="I226" s="81"/>
      <c r="J226" s="72"/>
      <c r="K226" s="79"/>
      <c r="L226" s="6"/>
    </row>
    <row r="227" spans="1:12" ht="12" customHeight="1">
      <c r="A227" s="3"/>
      <c r="B227" s="16"/>
      <c r="C227" s="152"/>
      <c r="D227" s="16"/>
      <c r="E227" s="155"/>
      <c r="F227" s="159"/>
      <c r="G227" s="48"/>
      <c r="H227" s="72"/>
      <c r="I227" s="81"/>
      <c r="J227" s="72"/>
      <c r="K227" s="79"/>
      <c r="L227" s="6"/>
    </row>
    <row r="228" spans="8:13" ht="12" customHeight="1">
      <c r="H228" s="132"/>
      <c r="M228" s="6"/>
    </row>
    <row r="229" spans="1:13" ht="12" customHeight="1">
      <c r="A229" s="211" t="s">
        <v>35</v>
      </c>
      <c r="B229" s="211"/>
      <c r="C229" s="211"/>
      <c r="D229" s="211"/>
      <c r="E229" s="211"/>
      <c r="F229" s="211"/>
      <c r="G229" s="211"/>
      <c r="H229" s="211"/>
      <c r="I229" s="211"/>
      <c r="J229" s="211"/>
      <c r="K229" s="211"/>
      <c r="L229" s="211"/>
      <c r="M229" s="211"/>
    </row>
    <row r="230" spans="1:13" ht="108" customHeight="1">
      <c r="A230" s="211"/>
      <c r="B230" s="211"/>
      <c r="C230" s="211"/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</row>
  </sheetData>
  <sheetProtection/>
  <mergeCells count="30">
    <mergeCell ref="A229:M230"/>
    <mergeCell ref="H81:L82"/>
    <mergeCell ref="H83:I83"/>
    <mergeCell ref="K83:L83"/>
    <mergeCell ref="H84:I84"/>
    <mergeCell ref="K84:L84"/>
    <mergeCell ref="A85:C85"/>
    <mergeCell ref="K85:L85"/>
    <mergeCell ref="A86:C86"/>
    <mergeCell ref="K86:L86"/>
    <mergeCell ref="H162:I162"/>
    <mergeCell ref="K162:L162"/>
    <mergeCell ref="A163:C163"/>
    <mergeCell ref="K163:L163"/>
    <mergeCell ref="A164:C164"/>
    <mergeCell ref="K164:L164"/>
    <mergeCell ref="A6:C6"/>
    <mergeCell ref="K6:L6"/>
    <mergeCell ref="A78:M79"/>
    <mergeCell ref="H159:L160"/>
    <mergeCell ref="H161:I161"/>
    <mergeCell ref="K161:L161"/>
    <mergeCell ref="A156:M157"/>
    <mergeCell ref="H1:L2"/>
    <mergeCell ref="H3:I3"/>
    <mergeCell ref="K3:L3"/>
    <mergeCell ref="H4:I4"/>
    <mergeCell ref="K4:L4"/>
    <mergeCell ref="A5:C5"/>
    <mergeCell ref="K5:L5"/>
  </mergeCells>
  <printOptions/>
  <pageMargins left="0.5118110236220472" right="0.5118110236220472" top="0.5511811023622047" bottom="0.7086614173228347" header="0" footer="0"/>
  <pageSetup horizontalDpi="600" verticalDpi="600" orientation="portrait" paperSize="9" scale="70" r:id="rId2"/>
  <rowBreaks count="2" manualBreakCount="2">
    <brk id="80" max="12" man="1"/>
    <brk id="158" max="12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SheetLayoutView="100" zoomScalePageLayoutView="0" workbookViewId="0" topLeftCell="A1">
      <selection activeCell="E5" sqref="E5:K6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5.7109375" style="0" customWidth="1"/>
    <col min="4" max="4" width="7.00390625" style="0" customWidth="1"/>
    <col min="5" max="5" width="9.57421875" style="0" customWidth="1"/>
    <col min="6" max="6" width="5.140625" style="0" customWidth="1"/>
    <col min="7" max="7" width="27.00390625" style="0" customWidth="1"/>
    <col min="8" max="13" width="16.7109375" style="0" customWidth="1"/>
    <col min="14" max="15" width="9.140625" style="0" customWidth="1"/>
    <col min="16" max="16" width="4.28125" style="31" customWidth="1"/>
  </cols>
  <sheetData>
    <row r="1" spans="1:15" ht="24" customHeight="1">
      <c r="A1" s="197"/>
      <c r="B1" s="197"/>
      <c r="C1" s="197"/>
      <c r="D1" s="197"/>
      <c r="E1" s="198"/>
      <c r="F1" s="198"/>
      <c r="G1" s="198"/>
      <c r="H1" s="199" t="s">
        <v>31</v>
      </c>
      <c r="I1" s="199"/>
      <c r="J1" s="199"/>
      <c r="K1" s="199"/>
      <c r="L1" s="224" t="s">
        <v>50</v>
      </c>
      <c r="M1" s="224"/>
      <c r="N1" s="224"/>
      <c r="O1" s="224"/>
    </row>
    <row r="2" spans="1:15" ht="30" customHeight="1">
      <c r="A2" s="198"/>
      <c r="B2" s="198"/>
      <c r="C2" s="198"/>
      <c r="D2" s="198"/>
      <c r="E2" s="198"/>
      <c r="F2" s="198"/>
      <c r="G2" s="198"/>
      <c r="H2" s="200"/>
      <c r="I2" s="199"/>
      <c r="J2" s="199"/>
      <c r="K2" s="199"/>
      <c r="L2" s="224"/>
      <c r="M2" s="224"/>
      <c r="N2" s="224"/>
      <c r="O2" s="224"/>
    </row>
    <row r="3" spans="1:15" ht="12.75">
      <c r="A3" s="198"/>
      <c r="B3" s="198"/>
      <c r="C3" s="198"/>
      <c r="D3" s="198"/>
      <c r="E3" s="198"/>
      <c r="F3" s="198"/>
      <c r="G3" s="198"/>
      <c r="H3" s="192" t="s">
        <v>61</v>
      </c>
      <c r="I3" s="194"/>
      <c r="J3" s="85" t="s">
        <v>6</v>
      </c>
      <c r="K3" s="85" t="s">
        <v>62</v>
      </c>
      <c r="L3" s="224"/>
      <c r="M3" s="224"/>
      <c r="N3" s="224"/>
      <c r="O3" s="224"/>
    </row>
    <row r="4" spans="1:15" ht="12.75">
      <c r="A4" s="198"/>
      <c r="B4" s="198"/>
      <c r="C4" s="198"/>
      <c r="D4" s="198"/>
      <c r="E4" s="198"/>
      <c r="F4" s="198"/>
      <c r="G4" s="198"/>
      <c r="H4" s="202" t="s">
        <v>38</v>
      </c>
      <c r="I4" s="194"/>
      <c r="J4" s="124" t="s">
        <v>53</v>
      </c>
      <c r="K4" s="124" t="s">
        <v>63</v>
      </c>
      <c r="L4" s="224"/>
      <c r="M4" s="224"/>
      <c r="N4" s="224"/>
      <c r="O4" s="224"/>
    </row>
    <row r="5" spans="1:15" ht="12.75">
      <c r="A5" s="208" t="s">
        <v>0</v>
      </c>
      <c r="B5" s="200"/>
      <c r="C5" s="200"/>
      <c r="D5" s="85" t="s">
        <v>92</v>
      </c>
      <c r="E5" s="146" t="s">
        <v>91</v>
      </c>
      <c r="F5" s="89" t="s">
        <v>5</v>
      </c>
      <c r="G5" s="88" t="s">
        <v>4</v>
      </c>
      <c r="H5" s="89" t="s">
        <v>34</v>
      </c>
      <c r="I5" s="85" t="s">
        <v>1</v>
      </c>
      <c r="J5" s="85" t="s">
        <v>2</v>
      </c>
      <c r="K5" s="85" t="s">
        <v>3</v>
      </c>
      <c r="L5" s="220"/>
      <c r="M5" s="220"/>
      <c r="N5" s="220"/>
      <c r="O5" s="220"/>
    </row>
    <row r="6" spans="1:15" ht="13.5" thickBot="1">
      <c r="A6" s="209" t="s">
        <v>52</v>
      </c>
      <c r="B6" s="210"/>
      <c r="C6" s="210"/>
      <c r="D6" s="20" t="s">
        <v>93</v>
      </c>
      <c r="E6" s="147" t="s">
        <v>94</v>
      </c>
      <c r="F6" s="90" t="s">
        <v>95</v>
      </c>
      <c r="G6" s="90" t="s">
        <v>36</v>
      </c>
      <c r="H6" s="90" t="s">
        <v>51</v>
      </c>
      <c r="I6" s="109" t="s">
        <v>38</v>
      </c>
      <c r="J6" s="109" t="s">
        <v>37</v>
      </c>
      <c r="K6" s="134" t="s">
        <v>30</v>
      </c>
      <c r="L6" s="220"/>
      <c r="M6" s="220"/>
      <c r="N6" s="220"/>
      <c r="O6" s="220"/>
    </row>
    <row r="7" spans="1:11" ht="18.75">
      <c r="A7" s="21"/>
      <c r="B7" s="92" t="s">
        <v>6</v>
      </c>
      <c r="C7" s="123" t="s">
        <v>89</v>
      </c>
      <c r="D7" s="123" t="s">
        <v>90</v>
      </c>
      <c r="E7" s="123" t="s">
        <v>60</v>
      </c>
      <c r="F7" s="92" t="s">
        <v>7</v>
      </c>
      <c r="G7" s="22" t="s">
        <v>12</v>
      </c>
      <c r="H7" s="29"/>
      <c r="I7" s="29"/>
      <c r="J7" s="29"/>
      <c r="K7" s="29"/>
    </row>
    <row r="8" spans="1:15" ht="13.5" thickBot="1">
      <c r="A8" s="32"/>
      <c r="B8" s="32"/>
      <c r="C8" s="32"/>
      <c r="D8" s="32"/>
      <c r="E8" s="32"/>
      <c r="F8" s="33"/>
      <c r="G8" s="35"/>
      <c r="H8" s="35"/>
      <c r="I8" s="34"/>
      <c r="J8" s="36"/>
      <c r="K8" s="37"/>
      <c r="L8" s="37"/>
      <c r="M8" s="37"/>
      <c r="N8" s="38"/>
      <c r="O8" s="38"/>
    </row>
    <row r="9" spans="1:15" ht="12.75">
      <c r="A9" s="32"/>
      <c r="B9" s="32"/>
      <c r="C9" s="32"/>
      <c r="D9" s="32"/>
      <c r="E9" s="32"/>
      <c r="F9" s="33"/>
      <c r="G9" s="35"/>
      <c r="H9" s="39"/>
      <c r="I9" s="39"/>
      <c r="J9" s="39"/>
      <c r="K9" s="39"/>
      <c r="L9" s="39"/>
      <c r="M9" s="39"/>
      <c r="N9" s="40"/>
      <c r="O9" s="40" t="s">
        <v>42</v>
      </c>
    </row>
    <row r="10" spans="1:15" ht="13.5" thickBot="1">
      <c r="A10" s="32"/>
      <c r="B10" s="173"/>
      <c r="C10" s="173"/>
      <c r="D10" s="173"/>
      <c r="E10" s="173"/>
      <c r="F10" s="33"/>
      <c r="G10" s="35"/>
      <c r="H10" s="41" t="s">
        <v>13</v>
      </c>
      <c r="I10" s="41" t="s">
        <v>14</v>
      </c>
      <c r="J10" s="41" t="s">
        <v>15</v>
      </c>
      <c r="K10" s="41" t="s">
        <v>16</v>
      </c>
      <c r="L10" s="41" t="s">
        <v>17</v>
      </c>
      <c r="M10" s="41" t="s">
        <v>18</v>
      </c>
      <c r="N10" s="42" t="s">
        <v>43</v>
      </c>
      <c r="O10" s="42" t="s">
        <v>10</v>
      </c>
    </row>
    <row r="11" spans="1:15" ht="12.75" customHeight="1">
      <c r="A11" s="23"/>
      <c r="B11" s="148"/>
      <c r="C11" s="102"/>
      <c r="D11" s="148"/>
      <c r="E11" s="98"/>
      <c r="F11" s="43"/>
      <c r="G11" s="44"/>
      <c r="H11" s="107"/>
      <c r="I11" s="65"/>
      <c r="J11" s="65"/>
      <c r="K11" s="65"/>
      <c r="L11" s="65"/>
      <c r="M11" s="65"/>
      <c r="N11" s="216"/>
      <c r="O11" s="214"/>
    </row>
    <row r="12" spans="1:15" ht="13.5" customHeight="1" thickBot="1">
      <c r="A12" s="3">
        <v>1</v>
      </c>
      <c r="B12" s="149"/>
      <c r="C12" s="151"/>
      <c r="D12" s="149"/>
      <c r="E12" s="150">
        <f>SUM(D11:D12)</f>
        <v>0</v>
      </c>
      <c r="F12" s="45"/>
      <c r="G12" s="47" t="s">
        <v>13</v>
      </c>
      <c r="H12" s="108"/>
      <c r="I12" s="66"/>
      <c r="J12" s="66"/>
      <c r="K12" s="66"/>
      <c r="L12" s="66"/>
      <c r="M12" s="66"/>
      <c r="N12" s="217"/>
      <c r="O12" s="213"/>
    </row>
    <row r="13" spans="1:15" ht="12.75">
      <c r="A13" s="3"/>
      <c r="B13" s="148"/>
      <c r="C13" s="102"/>
      <c r="D13" s="148"/>
      <c r="E13" s="98"/>
      <c r="F13" s="43"/>
      <c r="G13" s="44"/>
      <c r="H13" s="65"/>
      <c r="I13" s="107"/>
      <c r="J13" s="65"/>
      <c r="K13" s="65"/>
      <c r="L13" s="65"/>
      <c r="M13" s="65"/>
      <c r="N13" s="216"/>
      <c r="O13" s="214"/>
    </row>
    <row r="14" spans="1:15" ht="13.5" thickBot="1">
      <c r="A14" s="3">
        <v>2</v>
      </c>
      <c r="B14" s="149"/>
      <c r="C14" s="151"/>
      <c r="D14" s="149"/>
      <c r="E14" s="150">
        <f>SUM(D13:D14)</f>
        <v>0</v>
      </c>
      <c r="F14" s="45"/>
      <c r="G14" s="47" t="s">
        <v>14</v>
      </c>
      <c r="H14" s="66"/>
      <c r="I14" s="108"/>
      <c r="J14" s="66"/>
      <c r="K14" s="66"/>
      <c r="L14" s="66"/>
      <c r="M14" s="66"/>
      <c r="N14" s="217"/>
      <c r="O14" s="215"/>
    </row>
    <row r="15" spans="1:15" ht="12.75">
      <c r="A15" s="3"/>
      <c r="B15" s="148"/>
      <c r="C15" s="102"/>
      <c r="D15" s="148"/>
      <c r="E15" s="98"/>
      <c r="F15" s="43"/>
      <c r="G15" s="44"/>
      <c r="H15" s="65"/>
      <c r="I15" s="65"/>
      <c r="J15" s="107"/>
      <c r="K15" s="65"/>
      <c r="L15" s="65"/>
      <c r="M15" s="65"/>
      <c r="N15" s="218"/>
      <c r="O15" s="213"/>
    </row>
    <row r="16" spans="1:15" ht="13.5" thickBot="1">
      <c r="A16" s="3">
        <v>3</v>
      </c>
      <c r="B16" s="149"/>
      <c r="C16" s="151"/>
      <c r="D16" s="149"/>
      <c r="E16" s="150">
        <f>SUM(D15:D16)</f>
        <v>0</v>
      </c>
      <c r="F16" s="45"/>
      <c r="G16" s="47" t="s">
        <v>15</v>
      </c>
      <c r="H16" s="66"/>
      <c r="I16" s="66"/>
      <c r="J16" s="108"/>
      <c r="K16" s="66"/>
      <c r="L16" s="66"/>
      <c r="M16" s="66"/>
      <c r="N16" s="218"/>
      <c r="O16" s="213"/>
    </row>
    <row r="17" spans="1:15" ht="12.75">
      <c r="A17" s="3"/>
      <c r="B17" s="148"/>
      <c r="C17" s="102"/>
      <c r="D17" s="148"/>
      <c r="E17" s="98"/>
      <c r="F17" s="43"/>
      <c r="G17" s="44"/>
      <c r="H17" s="65"/>
      <c r="I17" s="65"/>
      <c r="J17" s="65"/>
      <c r="K17" s="107"/>
      <c r="L17" s="65"/>
      <c r="M17" s="65"/>
      <c r="N17" s="216"/>
      <c r="O17" s="214"/>
    </row>
    <row r="18" spans="1:15" ht="13.5" thickBot="1">
      <c r="A18" s="3">
        <v>4</v>
      </c>
      <c r="B18" s="149"/>
      <c r="C18" s="151"/>
      <c r="D18" s="149"/>
      <c r="E18" s="150">
        <f>SUM(D17:D18)</f>
        <v>0</v>
      </c>
      <c r="F18" s="45"/>
      <c r="G18" s="47" t="s">
        <v>16</v>
      </c>
      <c r="H18" s="66"/>
      <c r="I18" s="66"/>
      <c r="J18" s="66"/>
      <c r="K18" s="108"/>
      <c r="L18" s="66"/>
      <c r="M18" s="66"/>
      <c r="N18" s="217"/>
      <c r="O18" s="215"/>
    </row>
    <row r="19" spans="1:15" ht="12.75">
      <c r="A19" s="3"/>
      <c r="B19" s="148"/>
      <c r="C19" s="102"/>
      <c r="D19" s="148"/>
      <c r="E19" s="98"/>
      <c r="F19" s="43"/>
      <c r="G19" s="44"/>
      <c r="H19" s="65"/>
      <c r="I19" s="65"/>
      <c r="J19" s="65"/>
      <c r="K19" s="65"/>
      <c r="L19" s="107"/>
      <c r="M19" s="65"/>
      <c r="N19" s="216"/>
      <c r="O19" s="214"/>
    </row>
    <row r="20" spans="1:15" ht="13.5" thickBot="1">
      <c r="A20" s="3">
        <v>5</v>
      </c>
      <c r="B20" s="149"/>
      <c r="C20" s="151"/>
      <c r="D20" s="149"/>
      <c r="E20" s="150">
        <f>SUM(D19:D20)</f>
        <v>0</v>
      </c>
      <c r="F20" s="45"/>
      <c r="G20" s="47" t="s">
        <v>17</v>
      </c>
      <c r="H20" s="66"/>
      <c r="I20" s="66"/>
      <c r="J20" s="66"/>
      <c r="K20" s="66"/>
      <c r="L20" s="108"/>
      <c r="M20" s="66"/>
      <c r="N20" s="217"/>
      <c r="O20" s="215"/>
    </row>
    <row r="21" spans="1:15" ht="12.75">
      <c r="A21" s="3"/>
      <c r="B21" s="148"/>
      <c r="C21" s="102"/>
      <c r="D21" s="148"/>
      <c r="E21" s="98"/>
      <c r="F21" s="43"/>
      <c r="G21" s="44"/>
      <c r="H21" s="65"/>
      <c r="I21" s="65"/>
      <c r="J21" s="65"/>
      <c r="K21" s="65"/>
      <c r="L21" s="65"/>
      <c r="M21" s="222"/>
      <c r="N21" s="216"/>
      <c r="O21" s="214"/>
    </row>
    <row r="22" spans="1:15" ht="13.5" thickBot="1">
      <c r="A22" s="3">
        <v>6</v>
      </c>
      <c r="B22" s="149"/>
      <c r="C22" s="151"/>
      <c r="D22" s="149"/>
      <c r="E22" s="150">
        <f>SUM(D21:D22)</f>
        <v>0</v>
      </c>
      <c r="F22" s="45"/>
      <c r="G22" s="47" t="s">
        <v>18</v>
      </c>
      <c r="H22" s="66"/>
      <c r="I22" s="66"/>
      <c r="J22" s="66"/>
      <c r="K22" s="66"/>
      <c r="L22" s="66"/>
      <c r="M22" s="223"/>
      <c r="N22" s="217"/>
      <c r="O22" s="215"/>
    </row>
    <row r="23" spans="1:15" ht="8.25" customHeight="1">
      <c r="A23" s="48"/>
      <c r="B23" s="48"/>
      <c r="C23" s="48"/>
      <c r="D23" s="48"/>
      <c r="E23" s="48"/>
      <c r="F23" s="49"/>
      <c r="G23" s="49"/>
      <c r="H23" s="49"/>
      <c r="I23" s="49"/>
      <c r="J23" s="49"/>
      <c r="K23" s="49"/>
      <c r="L23" s="49"/>
      <c r="M23" s="49"/>
      <c r="N23" s="50"/>
      <c r="O23" s="50"/>
    </row>
    <row r="24" spans="1:15" ht="17.25">
      <c r="A24" s="48"/>
      <c r="B24" s="48"/>
      <c r="C24" s="48"/>
      <c r="D24" s="48"/>
      <c r="E24" s="48"/>
      <c r="F24" s="49"/>
      <c r="G24" s="93" t="s">
        <v>9</v>
      </c>
      <c r="H24" s="93" t="s">
        <v>10</v>
      </c>
      <c r="I24" s="93" t="s">
        <v>29</v>
      </c>
      <c r="J24" s="49"/>
      <c r="K24" s="49"/>
      <c r="L24" s="49"/>
      <c r="M24" s="49"/>
      <c r="N24" s="50"/>
      <c r="O24" s="50"/>
    </row>
    <row r="25" spans="1:17" ht="10.5" customHeight="1">
      <c r="A25" s="48"/>
      <c r="B25" s="48"/>
      <c r="C25" s="48"/>
      <c r="D25" s="48"/>
      <c r="E25" s="48"/>
      <c r="F25" s="49"/>
      <c r="G25" s="46"/>
      <c r="H25" s="52"/>
      <c r="I25" s="52"/>
      <c r="J25" s="53"/>
      <c r="K25" s="53"/>
      <c r="L25" s="53"/>
      <c r="M25" s="53"/>
      <c r="N25" s="53"/>
      <c r="O25" s="53"/>
      <c r="P25" s="50"/>
      <c r="Q25" s="54"/>
    </row>
    <row r="26" spans="1:17" ht="17.25">
      <c r="A26" s="48"/>
      <c r="B26" s="48"/>
      <c r="C26" s="48"/>
      <c r="D26" s="48"/>
      <c r="E26" s="48"/>
      <c r="F26" s="49"/>
      <c r="G26" s="56" t="s">
        <v>41</v>
      </c>
      <c r="H26" s="57"/>
      <c r="I26" s="58"/>
      <c r="J26" s="58"/>
      <c r="K26" s="53"/>
      <c r="L26" s="53"/>
      <c r="M26" s="53"/>
      <c r="N26" s="53"/>
      <c r="O26" s="53"/>
      <c r="P26" s="50"/>
      <c r="Q26" s="54"/>
    </row>
    <row r="27" spans="1:17" ht="17.25">
      <c r="A27" s="48"/>
      <c r="B27" s="48"/>
      <c r="C27" s="48"/>
      <c r="D27" s="48"/>
      <c r="E27" s="48"/>
      <c r="F27" s="49"/>
      <c r="G27" s="46" t="s">
        <v>41</v>
      </c>
      <c r="H27" s="59"/>
      <c r="I27" s="60"/>
      <c r="J27" s="58"/>
      <c r="K27" s="53"/>
      <c r="L27" s="53"/>
      <c r="M27" s="53"/>
      <c r="N27" s="53"/>
      <c r="O27" s="53"/>
      <c r="P27" s="50"/>
      <c r="Q27" s="54"/>
    </row>
    <row r="28" spans="1:17" ht="15" customHeight="1">
      <c r="A28" s="48"/>
      <c r="B28" s="48"/>
      <c r="C28" s="48"/>
      <c r="D28" s="48"/>
      <c r="E28" s="48"/>
      <c r="F28" s="49"/>
      <c r="G28" s="61"/>
      <c r="H28" s="62"/>
      <c r="I28" s="49"/>
      <c r="J28" s="58"/>
      <c r="K28" s="53"/>
      <c r="L28" s="53"/>
      <c r="M28" s="53"/>
      <c r="N28" s="53"/>
      <c r="O28" s="53"/>
      <c r="P28" s="50"/>
      <c r="Q28" s="54"/>
    </row>
    <row r="29" spans="1:17" ht="17.25">
      <c r="A29" s="48"/>
      <c r="B29" s="48"/>
      <c r="C29" s="48"/>
      <c r="D29" s="48"/>
      <c r="E29" s="48"/>
      <c r="F29" s="49"/>
      <c r="G29" s="56" t="s">
        <v>41</v>
      </c>
      <c r="H29" s="63"/>
      <c r="I29" s="58"/>
      <c r="J29" s="58"/>
      <c r="K29" s="53"/>
      <c r="L29" s="53"/>
      <c r="M29" s="53"/>
      <c r="N29" s="53"/>
      <c r="O29" s="53"/>
      <c r="P29" s="50"/>
      <c r="Q29" s="54"/>
    </row>
    <row r="30" spans="1:17" ht="17.25">
      <c r="A30" s="48"/>
      <c r="B30" s="48"/>
      <c r="C30" s="48"/>
      <c r="D30" s="48"/>
      <c r="E30" s="48"/>
      <c r="F30" s="49"/>
      <c r="G30" s="46" t="s">
        <v>41</v>
      </c>
      <c r="H30" s="64"/>
      <c r="I30" s="58"/>
      <c r="J30" s="58"/>
      <c r="K30" s="53"/>
      <c r="L30" s="53"/>
      <c r="M30" s="53"/>
      <c r="N30" s="53"/>
      <c r="O30" s="53"/>
      <c r="P30" s="50"/>
      <c r="Q30" s="54"/>
    </row>
    <row r="31" spans="1:17" ht="4.5" customHeight="1">
      <c r="A31" s="48"/>
      <c r="B31" s="48"/>
      <c r="C31" s="48"/>
      <c r="D31" s="48"/>
      <c r="E31" s="24"/>
      <c r="F31" s="25"/>
      <c r="G31" s="30"/>
      <c r="H31" s="27"/>
      <c r="I31" s="26"/>
      <c r="J31" s="28"/>
      <c r="K31" s="10"/>
      <c r="L31" s="10"/>
      <c r="M31" s="10"/>
      <c r="N31" s="10"/>
      <c r="O31" s="10"/>
      <c r="Q31" s="54"/>
    </row>
    <row r="32" spans="1:15" ht="12.75">
      <c r="A32" s="207" t="s">
        <v>35</v>
      </c>
      <c r="B32" s="207"/>
      <c r="C32" s="207"/>
      <c r="D32" s="207"/>
      <c r="E32" s="219"/>
      <c r="F32" s="219"/>
      <c r="G32" s="219"/>
      <c r="H32" s="219"/>
      <c r="I32" s="219"/>
      <c r="J32" s="219"/>
      <c r="K32" s="219"/>
      <c r="L32" s="219"/>
      <c r="M32" s="220"/>
      <c r="N32" s="220"/>
      <c r="O32" s="220"/>
    </row>
    <row r="33" spans="1:15" ht="12.75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20"/>
      <c r="N33" s="220"/>
      <c r="O33" s="220"/>
    </row>
    <row r="34" spans="1:15" ht="12.75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20"/>
      <c r="N34" s="220"/>
      <c r="O34" s="220"/>
    </row>
    <row r="35" spans="1:15" ht="60" customHeight="1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0"/>
      <c r="N35" s="220"/>
      <c r="O35" s="220"/>
    </row>
  </sheetData>
  <sheetProtection/>
  <mergeCells count="21">
    <mergeCell ref="A5:C5"/>
    <mergeCell ref="A6:C6"/>
    <mergeCell ref="L1:O6"/>
    <mergeCell ref="A1:G4"/>
    <mergeCell ref="H1:K2"/>
    <mergeCell ref="H3:I3"/>
    <mergeCell ref="H4:I4"/>
    <mergeCell ref="A32:O35"/>
    <mergeCell ref="N17:N18"/>
    <mergeCell ref="O21:O22"/>
    <mergeCell ref="N11:N12"/>
    <mergeCell ref="N21:N22"/>
    <mergeCell ref="M21:M22"/>
    <mergeCell ref="O15:O16"/>
    <mergeCell ref="O17:O18"/>
    <mergeCell ref="N13:N14"/>
    <mergeCell ref="N19:N20"/>
    <mergeCell ref="O11:O12"/>
    <mergeCell ref="O13:O14"/>
    <mergeCell ref="O19:O20"/>
    <mergeCell ref="N15:N16"/>
  </mergeCells>
  <printOptions horizontalCentered="1"/>
  <pageMargins left="0.5118110236220472" right="0.5118110236220472" top="0.5511811023622047" bottom="0.58" header="0" footer="0"/>
  <pageSetup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SheetLayoutView="100" zoomScalePageLayoutView="0" workbookViewId="0" topLeftCell="A1">
      <selection activeCell="E5" sqref="E5:K6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5.7109375" style="0" customWidth="1"/>
    <col min="4" max="4" width="7.00390625" style="0" customWidth="1"/>
    <col min="5" max="5" width="9.57421875" style="0" customWidth="1"/>
    <col min="6" max="6" width="5.140625" style="0" customWidth="1"/>
    <col min="7" max="7" width="27.00390625" style="0" customWidth="1"/>
    <col min="8" max="11" width="16.7109375" style="0" customWidth="1"/>
    <col min="12" max="13" width="18.7109375" style="0" customWidth="1"/>
    <col min="14" max="14" width="7.00390625" style="0" customWidth="1"/>
    <col min="15" max="15" width="6.7109375" style="0" customWidth="1"/>
    <col min="16" max="16" width="3.00390625" style="31" customWidth="1"/>
  </cols>
  <sheetData>
    <row r="1" spans="1:15" ht="24" customHeight="1">
      <c r="A1" s="197"/>
      <c r="B1" s="197"/>
      <c r="C1" s="197"/>
      <c r="D1" s="197"/>
      <c r="E1" s="198"/>
      <c r="F1" s="198"/>
      <c r="G1" s="198"/>
      <c r="H1" s="199" t="s">
        <v>31</v>
      </c>
      <c r="I1" s="199"/>
      <c r="J1" s="199"/>
      <c r="K1" s="199"/>
      <c r="L1" s="224" t="s">
        <v>50</v>
      </c>
      <c r="M1" s="224"/>
      <c r="N1" s="224"/>
      <c r="O1" s="224"/>
    </row>
    <row r="2" spans="1:15" ht="30" customHeight="1">
      <c r="A2" s="198"/>
      <c r="B2" s="198"/>
      <c r="C2" s="198"/>
      <c r="D2" s="198"/>
      <c r="E2" s="198"/>
      <c r="F2" s="198"/>
      <c r="G2" s="198"/>
      <c r="H2" s="200"/>
      <c r="I2" s="199"/>
      <c r="J2" s="199"/>
      <c r="K2" s="199"/>
      <c r="L2" s="224"/>
      <c r="M2" s="224"/>
      <c r="N2" s="224"/>
      <c r="O2" s="224"/>
    </row>
    <row r="3" spans="1:15" ht="12.75">
      <c r="A3" s="198"/>
      <c r="B3" s="198"/>
      <c r="C3" s="198"/>
      <c r="D3" s="198"/>
      <c r="E3" s="198"/>
      <c r="F3" s="198"/>
      <c r="G3" s="198"/>
      <c r="H3" s="192" t="s">
        <v>61</v>
      </c>
      <c r="I3" s="194"/>
      <c r="J3" s="85" t="s">
        <v>6</v>
      </c>
      <c r="K3" s="85" t="s">
        <v>62</v>
      </c>
      <c r="L3" s="224"/>
      <c r="M3" s="224"/>
      <c r="N3" s="224"/>
      <c r="O3" s="224"/>
    </row>
    <row r="4" spans="1:15" ht="12.75">
      <c r="A4" s="198"/>
      <c r="B4" s="198"/>
      <c r="C4" s="198"/>
      <c r="D4" s="198"/>
      <c r="E4" s="198"/>
      <c r="F4" s="198"/>
      <c r="G4" s="198"/>
      <c r="H4" s="202" t="s">
        <v>38</v>
      </c>
      <c r="I4" s="194"/>
      <c r="J4" s="124" t="s">
        <v>53</v>
      </c>
      <c r="K4" s="124" t="s">
        <v>63</v>
      </c>
      <c r="L4" s="224"/>
      <c r="M4" s="224"/>
      <c r="N4" s="224"/>
      <c r="O4" s="224"/>
    </row>
    <row r="5" spans="1:15" ht="12.75">
      <c r="A5" s="208" t="s">
        <v>0</v>
      </c>
      <c r="B5" s="200"/>
      <c r="C5" s="200"/>
      <c r="D5" s="85" t="s">
        <v>92</v>
      </c>
      <c r="E5" s="146" t="s">
        <v>91</v>
      </c>
      <c r="F5" s="89" t="s">
        <v>5</v>
      </c>
      <c r="G5" s="88" t="s">
        <v>4</v>
      </c>
      <c r="H5" s="89" t="s">
        <v>34</v>
      </c>
      <c r="I5" s="85" t="s">
        <v>1</v>
      </c>
      <c r="J5" s="85" t="s">
        <v>2</v>
      </c>
      <c r="K5" s="85" t="s">
        <v>3</v>
      </c>
      <c r="L5" s="220"/>
      <c r="M5" s="220"/>
      <c r="N5" s="220"/>
      <c r="O5" s="220"/>
    </row>
    <row r="6" spans="1:15" ht="13.5" thickBot="1">
      <c r="A6" s="209" t="s">
        <v>52</v>
      </c>
      <c r="B6" s="210"/>
      <c r="C6" s="210"/>
      <c r="D6" s="20" t="s">
        <v>93</v>
      </c>
      <c r="E6" s="147" t="s">
        <v>94</v>
      </c>
      <c r="F6" s="90" t="s">
        <v>95</v>
      </c>
      <c r="G6" s="90" t="s">
        <v>36</v>
      </c>
      <c r="H6" s="90" t="s">
        <v>51</v>
      </c>
      <c r="I6" s="109" t="s">
        <v>38</v>
      </c>
      <c r="J6" s="109" t="s">
        <v>37</v>
      </c>
      <c r="K6" s="134" t="s">
        <v>30</v>
      </c>
      <c r="L6" s="220"/>
      <c r="M6" s="220"/>
      <c r="N6" s="220"/>
      <c r="O6" s="220"/>
    </row>
    <row r="7" spans="1:13" ht="18.75">
      <c r="A7" s="21"/>
      <c r="B7" s="92" t="s">
        <v>6</v>
      </c>
      <c r="C7" s="123" t="s">
        <v>89</v>
      </c>
      <c r="D7" s="123" t="s">
        <v>90</v>
      </c>
      <c r="E7" s="123" t="s">
        <v>60</v>
      </c>
      <c r="F7" s="92" t="s">
        <v>7</v>
      </c>
      <c r="G7" s="22" t="s">
        <v>12</v>
      </c>
      <c r="H7" s="29"/>
      <c r="I7" s="29"/>
      <c r="J7" s="29"/>
      <c r="K7" s="29"/>
      <c r="L7" s="29"/>
      <c r="M7" s="29"/>
    </row>
    <row r="8" spans="1:13" ht="13.5" thickBot="1">
      <c r="A8" s="32"/>
      <c r="B8" s="32"/>
      <c r="C8" s="32"/>
      <c r="D8" s="32"/>
      <c r="E8" s="32"/>
      <c r="F8" s="33"/>
      <c r="G8" s="35"/>
      <c r="H8" s="35"/>
      <c r="I8" s="34"/>
      <c r="J8" s="36"/>
      <c r="K8" s="37"/>
      <c r="L8" s="38"/>
      <c r="M8" s="38"/>
    </row>
    <row r="9" spans="1:13" ht="12.75">
      <c r="A9" s="32"/>
      <c r="B9" s="32"/>
      <c r="C9" s="32"/>
      <c r="D9" s="32"/>
      <c r="E9" s="32"/>
      <c r="F9" s="33"/>
      <c r="G9" s="135" t="s">
        <v>44</v>
      </c>
      <c r="H9" s="39"/>
      <c r="I9" s="39"/>
      <c r="J9" s="39"/>
      <c r="K9" s="39"/>
      <c r="L9" s="40"/>
      <c r="M9" s="40" t="s">
        <v>42</v>
      </c>
    </row>
    <row r="10" spans="1:13" ht="13.5" thickBot="1">
      <c r="A10" s="32"/>
      <c r="B10" s="173"/>
      <c r="C10" s="173"/>
      <c r="D10" s="173"/>
      <c r="E10" s="173"/>
      <c r="F10" s="33"/>
      <c r="G10" s="35"/>
      <c r="H10" s="41" t="s">
        <v>13</v>
      </c>
      <c r="I10" s="41" t="s">
        <v>14</v>
      </c>
      <c r="J10" s="41" t="s">
        <v>15</v>
      </c>
      <c r="K10" s="41" t="s">
        <v>16</v>
      </c>
      <c r="L10" s="42" t="s">
        <v>43</v>
      </c>
      <c r="M10" s="42" t="s">
        <v>10</v>
      </c>
    </row>
    <row r="11" spans="1:13" ht="12.75" customHeight="1">
      <c r="A11" s="23"/>
      <c r="B11" s="148"/>
      <c r="C11" s="102"/>
      <c r="D11" s="148"/>
      <c r="E11" s="98"/>
      <c r="F11" s="43"/>
      <c r="G11" s="44"/>
      <c r="H11" s="107"/>
      <c r="I11" s="65"/>
      <c r="J11" s="65"/>
      <c r="K11" s="65"/>
      <c r="L11" s="216"/>
      <c r="M11" s="214"/>
    </row>
    <row r="12" spans="1:13" ht="13.5" customHeight="1" thickBot="1">
      <c r="A12" s="3">
        <v>1</v>
      </c>
      <c r="B12" s="149"/>
      <c r="C12" s="151"/>
      <c r="D12" s="149"/>
      <c r="E12" s="150">
        <f>SUM(D11:D12)</f>
        <v>0</v>
      </c>
      <c r="F12" s="45"/>
      <c r="G12" s="47" t="s">
        <v>13</v>
      </c>
      <c r="H12" s="108"/>
      <c r="I12" s="66"/>
      <c r="J12" s="66"/>
      <c r="K12" s="66"/>
      <c r="L12" s="217"/>
      <c r="M12" s="213"/>
    </row>
    <row r="13" spans="1:13" ht="12.75">
      <c r="A13" s="3"/>
      <c r="B13" s="148"/>
      <c r="C13" s="102"/>
      <c r="D13" s="148"/>
      <c r="E13" s="98"/>
      <c r="F13" s="43"/>
      <c r="G13" s="44"/>
      <c r="H13" s="65"/>
      <c r="I13" s="107"/>
      <c r="J13" s="65"/>
      <c r="K13" s="65"/>
      <c r="L13" s="216"/>
      <c r="M13" s="214"/>
    </row>
    <row r="14" spans="1:13" ht="13.5" thickBot="1">
      <c r="A14" s="3">
        <v>2</v>
      </c>
      <c r="B14" s="149"/>
      <c r="C14" s="151"/>
      <c r="D14" s="149"/>
      <c r="E14" s="150">
        <f>SUM(D13:D14)</f>
        <v>0</v>
      </c>
      <c r="F14" s="45"/>
      <c r="G14" s="47" t="s">
        <v>14</v>
      </c>
      <c r="H14" s="66"/>
      <c r="I14" s="108"/>
      <c r="J14" s="66"/>
      <c r="K14" s="66"/>
      <c r="L14" s="217"/>
      <c r="M14" s="215"/>
    </row>
    <row r="15" spans="1:13" ht="12.75">
      <c r="A15" s="3"/>
      <c r="B15" s="148"/>
      <c r="C15" s="102"/>
      <c r="D15" s="148"/>
      <c r="E15" s="98"/>
      <c r="F15" s="43"/>
      <c r="G15" s="44"/>
      <c r="H15" s="65"/>
      <c r="I15" s="65"/>
      <c r="J15" s="107"/>
      <c r="K15" s="65"/>
      <c r="L15" s="218"/>
      <c r="M15" s="213"/>
    </row>
    <row r="16" spans="1:13" ht="13.5" thickBot="1">
      <c r="A16" s="3">
        <v>3</v>
      </c>
      <c r="B16" s="149"/>
      <c r="C16" s="151"/>
      <c r="D16" s="149"/>
      <c r="E16" s="150">
        <f>SUM(D15:D16)</f>
        <v>0</v>
      </c>
      <c r="F16" s="45"/>
      <c r="G16" s="47" t="s">
        <v>15</v>
      </c>
      <c r="H16" s="66"/>
      <c r="I16" s="66"/>
      <c r="J16" s="108"/>
      <c r="K16" s="66"/>
      <c r="L16" s="218"/>
      <c r="M16" s="213"/>
    </row>
    <row r="17" spans="1:13" ht="12.75">
      <c r="A17" s="3"/>
      <c r="B17" s="148"/>
      <c r="C17" s="102"/>
      <c r="D17" s="148"/>
      <c r="E17" s="98"/>
      <c r="F17" s="43"/>
      <c r="G17" s="44"/>
      <c r="H17" s="65"/>
      <c r="I17" s="65"/>
      <c r="J17" s="65"/>
      <c r="K17" s="107"/>
      <c r="L17" s="216"/>
      <c r="M17" s="214"/>
    </row>
    <row r="18" spans="1:13" ht="13.5" thickBot="1">
      <c r="A18" s="3">
        <v>4</v>
      </c>
      <c r="B18" s="149"/>
      <c r="C18" s="151"/>
      <c r="D18" s="149"/>
      <c r="E18" s="150">
        <f>SUM(D17:D18)</f>
        <v>0</v>
      </c>
      <c r="F18" s="45"/>
      <c r="G18" s="47" t="s">
        <v>16</v>
      </c>
      <c r="H18" s="66"/>
      <c r="I18" s="66"/>
      <c r="J18" s="66"/>
      <c r="K18" s="108"/>
      <c r="L18" s="217"/>
      <c r="M18" s="215"/>
    </row>
    <row r="19" spans="2:5" ht="13.5" thickBot="1">
      <c r="B19" s="148"/>
      <c r="C19" s="102"/>
      <c r="D19" s="148"/>
      <c r="E19" s="98"/>
    </row>
    <row r="20" spans="1:13" ht="12.75">
      <c r="A20" s="32"/>
      <c r="B20" s="148"/>
      <c r="C20" s="102"/>
      <c r="D20" s="148"/>
      <c r="E20" s="98"/>
      <c r="F20" s="33"/>
      <c r="G20" s="135" t="s">
        <v>45</v>
      </c>
      <c r="H20" s="39"/>
      <c r="I20" s="39"/>
      <c r="J20" s="39"/>
      <c r="K20" s="39"/>
      <c r="L20" s="40"/>
      <c r="M20" s="40" t="s">
        <v>42</v>
      </c>
    </row>
    <row r="21" spans="1:13" ht="13.5" thickBot="1">
      <c r="A21" s="32"/>
      <c r="B21" s="148"/>
      <c r="C21" s="102"/>
      <c r="D21" s="148"/>
      <c r="E21" s="98"/>
      <c r="F21" s="33"/>
      <c r="G21" s="35"/>
      <c r="H21" s="41" t="s">
        <v>13</v>
      </c>
      <c r="I21" s="41" t="s">
        <v>14</v>
      </c>
      <c r="J21" s="41" t="s">
        <v>15</v>
      </c>
      <c r="K21" s="41" t="s">
        <v>16</v>
      </c>
      <c r="L21" s="42" t="s">
        <v>43</v>
      </c>
      <c r="M21" s="42" t="s">
        <v>10</v>
      </c>
    </row>
    <row r="22" spans="1:13" ht="12.75" customHeight="1">
      <c r="A22" s="23"/>
      <c r="B22" s="148"/>
      <c r="C22" s="102"/>
      <c r="D22" s="148"/>
      <c r="E22" s="98"/>
      <c r="F22" s="43"/>
      <c r="G22" s="44"/>
      <c r="H22" s="107"/>
      <c r="I22" s="65"/>
      <c r="J22" s="65"/>
      <c r="K22" s="65"/>
      <c r="L22" s="216"/>
      <c r="M22" s="214"/>
    </row>
    <row r="23" spans="1:13" ht="13.5" customHeight="1" thickBot="1">
      <c r="A23" s="3">
        <v>1</v>
      </c>
      <c r="B23" s="149"/>
      <c r="C23" s="151"/>
      <c r="D23" s="149"/>
      <c r="E23" s="150">
        <f>SUM(D22:D23)</f>
        <v>0</v>
      </c>
      <c r="F23" s="45"/>
      <c r="G23" s="47" t="s">
        <v>13</v>
      </c>
      <c r="H23" s="108"/>
      <c r="I23" s="66"/>
      <c r="J23" s="66"/>
      <c r="K23" s="66"/>
      <c r="L23" s="217"/>
      <c r="M23" s="213"/>
    </row>
    <row r="24" spans="1:13" ht="12.75">
      <c r="A24" s="3"/>
      <c r="B24" s="148"/>
      <c r="C24" s="102"/>
      <c r="D24" s="148"/>
      <c r="E24" s="98"/>
      <c r="F24" s="43"/>
      <c r="G24" s="44"/>
      <c r="H24" s="65"/>
      <c r="I24" s="107"/>
      <c r="J24" s="65"/>
      <c r="K24" s="65"/>
      <c r="L24" s="216"/>
      <c r="M24" s="214"/>
    </row>
    <row r="25" spans="1:13" ht="13.5" thickBot="1">
      <c r="A25" s="3">
        <v>2</v>
      </c>
      <c r="B25" s="149"/>
      <c r="C25" s="151"/>
      <c r="D25" s="149"/>
      <c r="E25" s="150">
        <f>SUM(D24:D25)</f>
        <v>0</v>
      </c>
      <c r="F25" s="45"/>
      <c r="G25" s="47" t="s">
        <v>14</v>
      </c>
      <c r="H25" s="66"/>
      <c r="I25" s="108"/>
      <c r="J25" s="66"/>
      <c r="K25" s="66"/>
      <c r="L25" s="217"/>
      <c r="M25" s="215"/>
    </row>
    <row r="26" spans="1:13" ht="12.75">
      <c r="A26" s="3"/>
      <c r="B26" s="148"/>
      <c r="C26" s="102"/>
      <c r="D26" s="148"/>
      <c r="E26" s="98"/>
      <c r="F26" s="43"/>
      <c r="G26" s="44"/>
      <c r="H26" s="65"/>
      <c r="I26" s="65"/>
      <c r="J26" s="107"/>
      <c r="K26" s="65"/>
      <c r="L26" s="218"/>
      <c r="M26" s="213"/>
    </row>
    <row r="27" spans="1:13" ht="13.5" thickBot="1">
      <c r="A27" s="3">
        <v>3</v>
      </c>
      <c r="B27" s="149"/>
      <c r="C27" s="151"/>
      <c r="D27" s="149"/>
      <c r="E27" s="150">
        <f>SUM(D26:D27)</f>
        <v>0</v>
      </c>
      <c r="F27" s="45"/>
      <c r="G27" s="47" t="s">
        <v>15</v>
      </c>
      <c r="H27" s="66"/>
      <c r="I27" s="66"/>
      <c r="J27" s="108"/>
      <c r="K27" s="66"/>
      <c r="L27" s="218"/>
      <c r="M27" s="213"/>
    </row>
    <row r="28" spans="1:13" ht="12.75">
      <c r="A28" s="3"/>
      <c r="B28" s="148"/>
      <c r="C28" s="102"/>
      <c r="D28" s="148"/>
      <c r="E28" s="98"/>
      <c r="F28" s="43"/>
      <c r="G28" s="44"/>
      <c r="H28" s="65"/>
      <c r="I28" s="65"/>
      <c r="J28" s="65"/>
      <c r="K28" s="107"/>
      <c r="L28" s="216"/>
      <c r="M28" s="214"/>
    </row>
    <row r="29" spans="1:13" ht="13.5" thickBot="1">
      <c r="A29" s="3">
        <v>4</v>
      </c>
      <c r="B29" s="149"/>
      <c r="C29" s="151"/>
      <c r="D29" s="149"/>
      <c r="E29" s="150">
        <f>SUM(D28:D29)</f>
        <v>0</v>
      </c>
      <c r="F29" s="45"/>
      <c r="G29" s="47" t="s">
        <v>16</v>
      </c>
      <c r="H29" s="66"/>
      <c r="I29" s="66"/>
      <c r="J29" s="66"/>
      <c r="K29" s="108"/>
      <c r="L29" s="217"/>
      <c r="M29" s="215"/>
    </row>
    <row r="30" spans="2:15" ht="8.25" customHeight="1">
      <c r="B30" s="48"/>
      <c r="C30" s="48"/>
      <c r="D30" s="48"/>
      <c r="E30" s="48"/>
      <c r="F30" s="49"/>
      <c r="G30" s="49"/>
      <c r="H30" s="49"/>
      <c r="I30" s="49"/>
      <c r="J30" s="49"/>
      <c r="K30" s="49"/>
      <c r="L30" s="49"/>
      <c r="M30" s="49"/>
      <c r="N30" s="50"/>
      <c r="O30" s="50"/>
    </row>
    <row r="31" spans="2:15" ht="17.25">
      <c r="B31" s="48"/>
      <c r="C31" s="48"/>
      <c r="D31" s="48"/>
      <c r="E31" s="24"/>
      <c r="F31" s="49"/>
      <c r="G31" s="93" t="s">
        <v>9</v>
      </c>
      <c r="H31" s="93" t="s">
        <v>10</v>
      </c>
      <c r="I31" s="93" t="s">
        <v>29</v>
      </c>
      <c r="J31" s="49"/>
      <c r="K31" s="49"/>
      <c r="L31" s="49"/>
      <c r="M31" s="49"/>
      <c r="N31" s="50"/>
      <c r="O31" s="50"/>
    </row>
    <row r="32" spans="5:17" ht="10.5" customHeight="1">
      <c r="E32" s="48"/>
      <c r="F32" s="49"/>
      <c r="G32" s="46"/>
      <c r="H32" s="52"/>
      <c r="I32" s="52"/>
      <c r="J32" s="53"/>
      <c r="K32" s="53"/>
      <c r="L32" s="53"/>
      <c r="M32" s="53"/>
      <c r="N32" s="53"/>
      <c r="O32" s="53"/>
      <c r="P32" s="50"/>
      <c r="Q32" s="54"/>
    </row>
    <row r="33" spans="5:17" ht="17.25">
      <c r="E33" s="48"/>
      <c r="F33" s="55" t="s">
        <v>46</v>
      </c>
      <c r="G33" s="56" t="s">
        <v>41</v>
      </c>
      <c r="H33" s="57"/>
      <c r="I33" s="58"/>
      <c r="J33" s="58"/>
      <c r="K33" s="53"/>
      <c r="L33" s="53"/>
      <c r="M33" s="53"/>
      <c r="N33" s="53"/>
      <c r="O33" s="53"/>
      <c r="P33" s="50"/>
      <c r="Q33" s="54"/>
    </row>
    <row r="34" spans="5:17" ht="17.25">
      <c r="E34" s="48"/>
      <c r="F34" s="55" t="s">
        <v>47</v>
      </c>
      <c r="G34" s="46" t="s">
        <v>41</v>
      </c>
      <c r="H34" s="59"/>
      <c r="I34" s="60"/>
      <c r="J34" s="58"/>
      <c r="K34" s="53"/>
      <c r="L34" s="53"/>
      <c r="M34" s="53"/>
      <c r="N34" s="53"/>
      <c r="O34" s="53"/>
      <c r="P34" s="50"/>
      <c r="Q34" s="54"/>
    </row>
    <row r="35" spans="5:17" ht="15" customHeight="1">
      <c r="E35" s="48"/>
      <c r="F35" s="51"/>
      <c r="G35" s="61"/>
      <c r="H35" s="62"/>
      <c r="I35" s="49"/>
      <c r="J35" s="58"/>
      <c r="K35" s="53"/>
      <c r="L35" s="53"/>
      <c r="M35" s="53"/>
      <c r="N35" s="53"/>
      <c r="O35" s="53"/>
      <c r="P35" s="50"/>
      <c r="Q35" s="54"/>
    </row>
    <row r="36" spans="6:17" ht="17.25">
      <c r="F36" s="55" t="s">
        <v>48</v>
      </c>
      <c r="G36" s="56" t="s">
        <v>41</v>
      </c>
      <c r="H36" s="63"/>
      <c r="I36" s="58"/>
      <c r="J36" s="58"/>
      <c r="K36" s="53"/>
      <c r="L36" s="53"/>
      <c r="M36" s="53"/>
      <c r="N36" s="53"/>
      <c r="O36" s="53"/>
      <c r="P36" s="50"/>
      <c r="Q36" s="54"/>
    </row>
    <row r="37" spans="6:17" ht="17.25">
      <c r="F37" s="55" t="s">
        <v>49</v>
      </c>
      <c r="G37" s="46" t="s">
        <v>41</v>
      </c>
      <c r="H37" s="64"/>
      <c r="I37" s="58"/>
      <c r="J37" s="58"/>
      <c r="K37" s="53"/>
      <c r="L37" s="53"/>
      <c r="M37" s="53"/>
      <c r="N37" s="53"/>
      <c r="O37" s="53"/>
      <c r="P37" s="50"/>
      <c r="Q37" s="54"/>
    </row>
    <row r="38" spans="6:17" ht="4.5" customHeight="1">
      <c r="F38" s="25"/>
      <c r="G38" s="30"/>
      <c r="H38" s="27"/>
      <c r="I38" s="26"/>
      <c r="J38" s="28"/>
      <c r="K38" s="10"/>
      <c r="L38" s="10"/>
      <c r="M38" s="10"/>
      <c r="N38" s="10"/>
      <c r="O38" s="10"/>
      <c r="Q38" s="54"/>
    </row>
    <row r="39" spans="1:15" ht="12.75">
      <c r="A39" s="207" t="s">
        <v>35</v>
      </c>
      <c r="B39" s="207"/>
      <c r="C39" s="207"/>
      <c r="D39" s="207"/>
      <c r="E39" s="219"/>
      <c r="F39" s="219"/>
      <c r="G39" s="219"/>
      <c r="H39" s="219"/>
      <c r="I39" s="219"/>
      <c r="J39" s="219"/>
      <c r="K39" s="219"/>
      <c r="L39" s="219"/>
      <c r="M39" s="220"/>
      <c r="N39" s="220"/>
      <c r="O39" s="220"/>
    </row>
    <row r="40" spans="1:15" ht="12.75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20"/>
      <c r="N40" s="220"/>
      <c r="O40" s="220"/>
    </row>
    <row r="41" spans="1:15" ht="12.75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20"/>
      <c r="N41" s="220"/>
      <c r="O41" s="220"/>
    </row>
    <row r="42" spans="1:15" ht="60" customHeight="1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0"/>
      <c r="N42" s="220"/>
      <c r="O42" s="220"/>
    </row>
  </sheetData>
  <sheetProtection/>
  <mergeCells count="24">
    <mergeCell ref="L28:L29"/>
    <mergeCell ref="M28:M29"/>
    <mergeCell ref="L24:L25"/>
    <mergeCell ref="M24:M25"/>
    <mergeCell ref="L26:L27"/>
    <mergeCell ref="M26:M27"/>
    <mergeCell ref="L15:L16"/>
    <mergeCell ref="M15:M16"/>
    <mergeCell ref="A5:C5"/>
    <mergeCell ref="A6:C6"/>
    <mergeCell ref="L1:O6"/>
    <mergeCell ref="L17:L18"/>
    <mergeCell ref="H3:I3"/>
    <mergeCell ref="H4:I4"/>
    <mergeCell ref="A39:O42"/>
    <mergeCell ref="A1:G4"/>
    <mergeCell ref="H1:K2"/>
    <mergeCell ref="L11:L12"/>
    <mergeCell ref="M11:M12"/>
    <mergeCell ref="L13:L14"/>
    <mergeCell ref="M17:M18"/>
    <mergeCell ref="L22:L23"/>
    <mergeCell ref="M22:M23"/>
    <mergeCell ref="M13:M14"/>
  </mergeCells>
  <printOptions horizontalCentered="1"/>
  <pageMargins left="0.5118110236220472" right="0.5118110236220472" top="0.5511811023622047" bottom="0.58" header="0" footer="0"/>
  <pageSetup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5.7109375" style="0" customWidth="1"/>
    <col min="4" max="4" width="7.00390625" style="0" customWidth="1"/>
    <col min="5" max="5" width="9.57421875" style="0" customWidth="1"/>
    <col min="6" max="6" width="5.140625" style="0" customWidth="1"/>
    <col min="7" max="7" width="27.00390625" style="0" customWidth="1"/>
    <col min="8" max="13" width="16.7109375" style="0" customWidth="1"/>
    <col min="14" max="15" width="9.140625" style="0" customWidth="1"/>
    <col min="16" max="16" width="4.00390625" style="31" customWidth="1"/>
  </cols>
  <sheetData>
    <row r="1" spans="1:15" ht="24" customHeight="1">
      <c r="A1" s="197"/>
      <c r="B1" s="197"/>
      <c r="C1" s="197"/>
      <c r="D1" s="197"/>
      <c r="E1" s="198"/>
      <c r="F1" s="198"/>
      <c r="G1" s="198"/>
      <c r="H1" s="199" t="s">
        <v>31</v>
      </c>
      <c r="I1" s="199"/>
      <c r="J1" s="199"/>
      <c r="K1" s="199"/>
      <c r="L1" s="224" t="s">
        <v>50</v>
      </c>
      <c r="M1" s="224"/>
      <c r="N1" s="224"/>
      <c r="O1" s="224"/>
    </row>
    <row r="2" spans="1:15" ht="30" customHeight="1">
      <c r="A2" s="198"/>
      <c r="B2" s="198"/>
      <c r="C2" s="198"/>
      <c r="D2" s="198"/>
      <c r="E2" s="198"/>
      <c r="F2" s="198"/>
      <c r="G2" s="198"/>
      <c r="H2" s="200"/>
      <c r="I2" s="199"/>
      <c r="J2" s="199"/>
      <c r="K2" s="199"/>
      <c r="L2" s="224"/>
      <c r="M2" s="224"/>
      <c r="N2" s="224"/>
      <c r="O2" s="224"/>
    </row>
    <row r="3" spans="1:15" ht="12.75">
      <c r="A3" s="198"/>
      <c r="B3" s="198"/>
      <c r="C3" s="198"/>
      <c r="D3" s="198"/>
      <c r="E3" s="198"/>
      <c r="F3" s="198"/>
      <c r="G3" s="198"/>
      <c r="H3" s="192" t="s">
        <v>61</v>
      </c>
      <c r="I3" s="194"/>
      <c r="J3" s="85" t="s">
        <v>6</v>
      </c>
      <c r="K3" s="85" t="s">
        <v>62</v>
      </c>
      <c r="L3" s="224"/>
      <c r="M3" s="224"/>
      <c r="N3" s="224"/>
      <c r="O3" s="224"/>
    </row>
    <row r="4" spans="1:15" ht="12.75">
      <c r="A4" s="198"/>
      <c r="B4" s="198"/>
      <c r="C4" s="198"/>
      <c r="D4" s="198"/>
      <c r="E4" s="198"/>
      <c r="F4" s="198"/>
      <c r="G4" s="198"/>
      <c r="H4" s="202" t="s">
        <v>38</v>
      </c>
      <c r="I4" s="194"/>
      <c r="J4" s="124" t="s">
        <v>53</v>
      </c>
      <c r="K4" s="124" t="s">
        <v>63</v>
      </c>
      <c r="L4" s="224"/>
      <c r="M4" s="224"/>
      <c r="N4" s="224"/>
      <c r="O4" s="224"/>
    </row>
    <row r="5" spans="1:15" ht="12.75">
      <c r="A5" s="208" t="s">
        <v>0</v>
      </c>
      <c r="B5" s="200"/>
      <c r="C5" s="200"/>
      <c r="D5" s="85" t="s">
        <v>92</v>
      </c>
      <c r="E5" s="146" t="s">
        <v>91</v>
      </c>
      <c r="F5" s="89" t="s">
        <v>5</v>
      </c>
      <c r="G5" s="88" t="s">
        <v>4</v>
      </c>
      <c r="H5" s="89" t="s">
        <v>34</v>
      </c>
      <c r="I5" s="85" t="s">
        <v>1</v>
      </c>
      <c r="J5" s="85" t="s">
        <v>2</v>
      </c>
      <c r="K5" s="85" t="s">
        <v>3</v>
      </c>
      <c r="L5" s="220"/>
      <c r="M5" s="220"/>
      <c r="N5" s="220"/>
      <c r="O5" s="220"/>
    </row>
    <row r="6" spans="1:15" ht="13.5" thickBot="1">
      <c r="A6" s="209" t="s">
        <v>52</v>
      </c>
      <c r="B6" s="210"/>
      <c r="C6" s="210"/>
      <c r="D6" s="20" t="s">
        <v>93</v>
      </c>
      <c r="E6" s="147" t="s">
        <v>94</v>
      </c>
      <c r="F6" s="90" t="s">
        <v>95</v>
      </c>
      <c r="G6" s="90" t="s">
        <v>36</v>
      </c>
      <c r="H6" s="90" t="s">
        <v>51</v>
      </c>
      <c r="I6" s="109" t="s">
        <v>38</v>
      </c>
      <c r="J6" s="109" t="s">
        <v>37</v>
      </c>
      <c r="K6" s="134" t="s">
        <v>30</v>
      </c>
      <c r="L6" s="220"/>
      <c r="M6" s="220"/>
      <c r="N6" s="220"/>
      <c r="O6" s="220"/>
    </row>
    <row r="7" spans="1:13" ht="18.75">
      <c r="A7" s="21"/>
      <c r="B7" s="92" t="s">
        <v>6</v>
      </c>
      <c r="C7" s="123" t="s">
        <v>89</v>
      </c>
      <c r="D7" s="123" t="s">
        <v>90</v>
      </c>
      <c r="E7" s="123" t="s">
        <v>60</v>
      </c>
      <c r="F7" s="92" t="s">
        <v>7</v>
      </c>
      <c r="G7" s="22" t="s">
        <v>12</v>
      </c>
      <c r="H7" s="29"/>
      <c r="I7" s="29"/>
      <c r="J7" s="29"/>
      <c r="K7" s="29"/>
      <c r="L7" s="29"/>
      <c r="M7" s="29"/>
    </row>
    <row r="8" spans="1:15" ht="13.5" thickBot="1">
      <c r="A8" s="32"/>
      <c r="B8" s="32"/>
      <c r="C8" s="32"/>
      <c r="D8" s="32"/>
      <c r="E8" s="32"/>
      <c r="F8" s="33"/>
      <c r="G8" s="35"/>
      <c r="H8" s="35"/>
      <c r="I8" s="34"/>
      <c r="J8" s="36"/>
      <c r="K8" s="37"/>
      <c r="L8" s="37"/>
      <c r="M8" s="37"/>
      <c r="N8" s="38"/>
      <c r="O8" s="38"/>
    </row>
    <row r="9" spans="1:15" ht="12.75">
      <c r="A9" s="32"/>
      <c r="B9" s="32"/>
      <c r="C9" s="32"/>
      <c r="D9" s="32"/>
      <c r="E9" s="32"/>
      <c r="F9" s="33"/>
      <c r="G9" s="135" t="s">
        <v>44</v>
      </c>
      <c r="H9" s="39"/>
      <c r="I9" s="39"/>
      <c r="J9" s="39"/>
      <c r="K9" s="39"/>
      <c r="L9" s="39"/>
      <c r="M9" s="39"/>
      <c r="N9" s="40"/>
      <c r="O9" s="40" t="s">
        <v>42</v>
      </c>
    </row>
    <row r="10" spans="1:15" ht="13.5" thickBot="1">
      <c r="A10" s="32"/>
      <c r="B10" s="173"/>
      <c r="C10" s="173"/>
      <c r="D10" s="173"/>
      <c r="E10" s="173"/>
      <c r="F10" s="33"/>
      <c r="G10" s="35"/>
      <c r="H10" s="41" t="s">
        <v>13</v>
      </c>
      <c r="I10" s="41" t="s">
        <v>14</v>
      </c>
      <c r="J10" s="41" t="s">
        <v>15</v>
      </c>
      <c r="K10" s="41" t="s">
        <v>16</v>
      </c>
      <c r="L10" s="41" t="s">
        <v>17</v>
      </c>
      <c r="M10" s="41" t="s">
        <v>18</v>
      </c>
      <c r="N10" s="42" t="s">
        <v>43</v>
      </c>
      <c r="O10" s="42" t="s">
        <v>10</v>
      </c>
    </row>
    <row r="11" spans="1:15" ht="12.75" customHeight="1">
      <c r="A11" s="23"/>
      <c r="B11" s="148"/>
      <c r="C11" s="102"/>
      <c r="D11" s="148"/>
      <c r="E11" s="98"/>
      <c r="F11" s="43"/>
      <c r="G11" s="44"/>
      <c r="H11" s="107"/>
      <c r="I11" s="65"/>
      <c r="J11" s="65"/>
      <c r="K11" s="65"/>
      <c r="L11" s="65"/>
      <c r="M11" s="65"/>
      <c r="N11" s="216"/>
      <c r="O11" s="214"/>
    </row>
    <row r="12" spans="1:15" ht="13.5" customHeight="1" thickBot="1">
      <c r="A12" s="3">
        <v>1</v>
      </c>
      <c r="B12" s="149"/>
      <c r="C12" s="151"/>
      <c r="D12" s="149"/>
      <c r="E12" s="150">
        <f>SUM(D11:D12)</f>
        <v>0</v>
      </c>
      <c r="F12" s="45"/>
      <c r="G12" s="47" t="s">
        <v>13</v>
      </c>
      <c r="H12" s="108"/>
      <c r="I12" s="66"/>
      <c r="J12" s="66"/>
      <c r="K12" s="66"/>
      <c r="L12" s="66"/>
      <c r="M12" s="66"/>
      <c r="N12" s="217"/>
      <c r="O12" s="213"/>
    </row>
    <row r="13" spans="1:15" ht="12.75">
      <c r="A13" s="3"/>
      <c r="B13" s="148"/>
      <c r="C13" s="102"/>
      <c r="D13" s="148"/>
      <c r="E13" s="98"/>
      <c r="F13" s="43"/>
      <c r="G13" s="44"/>
      <c r="H13" s="65"/>
      <c r="I13" s="107"/>
      <c r="J13" s="65"/>
      <c r="K13" s="65"/>
      <c r="L13" s="65"/>
      <c r="M13" s="65"/>
      <c r="N13" s="216"/>
      <c r="O13" s="214"/>
    </row>
    <row r="14" spans="1:15" ht="13.5" thickBot="1">
      <c r="A14" s="3">
        <v>2</v>
      </c>
      <c r="B14" s="149"/>
      <c r="C14" s="151"/>
      <c r="D14" s="149"/>
      <c r="E14" s="150">
        <f>SUM(D13:D14)</f>
        <v>0</v>
      </c>
      <c r="F14" s="45"/>
      <c r="G14" s="47" t="s">
        <v>14</v>
      </c>
      <c r="H14" s="66"/>
      <c r="I14" s="108"/>
      <c r="J14" s="66"/>
      <c r="K14" s="66"/>
      <c r="L14" s="66"/>
      <c r="M14" s="66"/>
      <c r="N14" s="217"/>
      <c r="O14" s="215"/>
    </row>
    <row r="15" spans="1:15" ht="12.75">
      <c r="A15" s="3"/>
      <c r="B15" s="148"/>
      <c r="C15" s="102"/>
      <c r="D15" s="148"/>
      <c r="E15" s="98"/>
      <c r="F15" s="43"/>
      <c r="G15" s="44"/>
      <c r="H15" s="65"/>
      <c r="I15" s="65"/>
      <c r="J15" s="107"/>
      <c r="K15" s="65"/>
      <c r="L15" s="65"/>
      <c r="M15" s="65"/>
      <c r="N15" s="218"/>
      <c r="O15" s="213"/>
    </row>
    <row r="16" spans="1:15" ht="13.5" thickBot="1">
      <c r="A16" s="3">
        <v>3</v>
      </c>
      <c r="B16" s="149"/>
      <c r="C16" s="151"/>
      <c r="D16" s="149"/>
      <c r="E16" s="150">
        <f>SUM(D15:D16)</f>
        <v>0</v>
      </c>
      <c r="F16" s="45"/>
      <c r="G16" s="47" t="s">
        <v>15</v>
      </c>
      <c r="H16" s="66"/>
      <c r="I16" s="66"/>
      <c r="J16" s="108"/>
      <c r="K16" s="66"/>
      <c r="L16" s="66"/>
      <c r="M16" s="66"/>
      <c r="N16" s="218"/>
      <c r="O16" s="213"/>
    </row>
    <row r="17" spans="1:15" ht="12.75">
      <c r="A17" s="3"/>
      <c r="B17" s="148"/>
      <c r="C17" s="102"/>
      <c r="D17" s="148"/>
      <c r="E17" s="98"/>
      <c r="F17" s="43"/>
      <c r="G17" s="44"/>
      <c r="H17" s="65"/>
      <c r="I17" s="65"/>
      <c r="J17" s="65"/>
      <c r="K17" s="107"/>
      <c r="L17" s="65"/>
      <c r="M17" s="65"/>
      <c r="N17" s="216"/>
      <c r="O17" s="214"/>
    </row>
    <row r="18" spans="1:15" ht="13.5" thickBot="1">
      <c r="A18" s="3">
        <v>4</v>
      </c>
      <c r="B18" s="149"/>
      <c r="C18" s="151"/>
      <c r="D18" s="149"/>
      <c r="E18" s="150">
        <f>SUM(D17:D18)</f>
        <v>0</v>
      </c>
      <c r="F18" s="45"/>
      <c r="G18" s="47" t="s">
        <v>16</v>
      </c>
      <c r="H18" s="66"/>
      <c r="I18" s="66"/>
      <c r="J18" s="66"/>
      <c r="K18" s="108"/>
      <c r="L18" s="66"/>
      <c r="M18" s="66"/>
      <c r="N18" s="217"/>
      <c r="O18" s="215"/>
    </row>
    <row r="19" spans="1:15" ht="12.75">
      <c r="A19" s="3"/>
      <c r="B19" s="148"/>
      <c r="C19" s="102"/>
      <c r="D19" s="148"/>
      <c r="E19" s="98"/>
      <c r="F19" s="43"/>
      <c r="G19" s="44"/>
      <c r="H19" s="65"/>
      <c r="I19" s="65"/>
      <c r="J19" s="65"/>
      <c r="K19" s="65"/>
      <c r="L19" s="107"/>
      <c r="M19" s="65"/>
      <c r="N19" s="216"/>
      <c r="O19" s="214"/>
    </row>
    <row r="20" spans="1:15" ht="13.5" thickBot="1">
      <c r="A20" s="3">
        <v>5</v>
      </c>
      <c r="B20" s="149"/>
      <c r="C20" s="151"/>
      <c r="D20" s="149"/>
      <c r="E20" s="150">
        <f>SUM(D19:D20)</f>
        <v>0</v>
      </c>
      <c r="F20" s="45"/>
      <c r="G20" s="47" t="s">
        <v>17</v>
      </c>
      <c r="H20" s="66"/>
      <c r="I20" s="66"/>
      <c r="J20" s="66"/>
      <c r="K20" s="66"/>
      <c r="L20" s="108"/>
      <c r="M20" s="66"/>
      <c r="N20" s="217"/>
      <c r="O20" s="215"/>
    </row>
    <row r="21" spans="1:15" ht="12.75">
      <c r="A21" s="3"/>
      <c r="B21" s="148"/>
      <c r="C21" s="102"/>
      <c r="D21" s="148"/>
      <c r="E21" s="98"/>
      <c r="F21" s="43"/>
      <c r="G21" s="44"/>
      <c r="H21" s="65"/>
      <c r="I21" s="65"/>
      <c r="J21" s="65"/>
      <c r="K21" s="65"/>
      <c r="L21" s="65"/>
      <c r="M21" s="222"/>
      <c r="N21" s="216"/>
      <c r="O21" s="214"/>
    </row>
    <row r="22" spans="1:15" ht="13.5" thickBot="1">
      <c r="A22" s="3">
        <v>6</v>
      </c>
      <c r="B22" s="149"/>
      <c r="C22" s="151"/>
      <c r="D22" s="149"/>
      <c r="E22" s="150">
        <f>SUM(D21:D22)</f>
        <v>0</v>
      </c>
      <c r="F22" s="45"/>
      <c r="G22" s="47" t="s">
        <v>18</v>
      </c>
      <c r="H22" s="66"/>
      <c r="I22" s="66"/>
      <c r="J22" s="66"/>
      <c r="K22" s="66"/>
      <c r="L22" s="66"/>
      <c r="M22" s="223"/>
      <c r="N22" s="217"/>
      <c r="O22" s="215"/>
    </row>
    <row r="23" spans="2:5" ht="13.5" thickBot="1">
      <c r="B23" s="148"/>
      <c r="C23" s="102"/>
      <c r="D23" s="148"/>
      <c r="E23" s="98"/>
    </row>
    <row r="24" spans="1:15" ht="12.75">
      <c r="A24" s="32"/>
      <c r="B24" s="148"/>
      <c r="C24" s="102"/>
      <c r="D24" s="148"/>
      <c r="E24" s="98"/>
      <c r="F24" s="33"/>
      <c r="G24" s="135" t="s">
        <v>45</v>
      </c>
      <c r="H24" s="39"/>
      <c r="I24" s="39"/>
      <c r="J24" s="39"/>
      <c r="K24" s="39"/>
      <c r="L24" s="39"/>
      <c r="M24" s="39"/>
      <c r="N24" s="40"/>
      <c r="O24" s="40" t="s">
        <v>42</v>
      </c>
    </row>
    <row r="25" spans="1:15" ht="13.5" thickBot="1">
      <c r="A25" s="32"/>
      <c r="B25" s="173"/>
      <c r="C25" s="173"/>
      <c r="D25" s="173"/>
      <c r="E25" s="173"/>
      <c r="F25" s="33"/>
      <c r="G25" s="35"/>
      <c r="H25" s="41" t="s">
        <v>13</v>
      </c>
      <c r="I25" s="41" t="s">
        <v>14</v>
      </c>
      <c r="J25" s="41" t="s">
        <v>15</v>
      </c>
      <c r="K25" s="41" t="s">
        <v>16</v>
      </c>
      <c r="L25" s="41" t="s">
        <v>17</v>
      </c>
      <c r="M25" s="41" t="s">
        <v>18</v>
      </c>
      <c r="N25" s="42" t="s">
        <v>43</v>
      </c>
      <c r="O25" s="42" t="s">
        <v>10</v>
      </c>
    </row>
    <row r="26" spans="1:15" ht="12.75" customHeight="1">
      <c r="A26" s="23"/>
      <c r="B26" s="148"/>
      <c r="C26" s="102"/>
      <c r="D26" s="148"/>
      <c r="E26" s="98"/>
      <c r="F26" s="43"/>
      <c r="G26" s="44"/>
      <c r="H26" s="107"/>
      <c r="I26" s="65"/>
      <c r="J26" s="65"/>
      <c r="K26" s="65"/>
      <c r="L26" s="65"/>
      <c r="M26" s="65"/>
      <c r="N26" s="216"/>
      <c r="O26" s="214"/>
    </row>
    <row r="27" spans="1:15" ht="13.5" customHeight="1" thickBot="1">
      <c r="A27" s="3">
        <v>1</v>
      </c>
      <c r="B27" s="149"/>
      <c r="C27" s="151"/>
      <c r="D27" s="149"/>
      <c r="E27" s="150">
        <f>SUM(D26:D27)</f>
        <v>0</v>
      </c>
      <c r="F27" s="45"/>
      <c r="G27" s="47" t="s">
        <v>13</v>
      </c>
      <c r="H27" s="108"/>
      <c r="I27" s="66"/>
      <c r="J27" s="66"/>
      <c r="K27" s="66"/>
      <c r="L27" s="66"/>
      <c r="M27" s="66"/>
      <c r="N27" s="217"/>
      <c r="O27" s="213"/>
    </row>
    <row r="28" spans="1:15" ht="12.75">
      <c r="A28" s="3"/>
      <c r="B28" s="148"/>
      <c r="C28" s="102"/>
      <c r="D28" s="148"/>
      <c r="E28" s="98"/>
      <c r="F28" s="43"/>
      <c r="G28" s="44"/>
      <c r="H28" s="65"/>
      <c r="I28" s="107"/>
      <c r="J28" s="65"/>
      <c r="K28" s="65"/>
      <c r="L28" s="65"/>
      <c r="M28" s="65"/>
      <c r="N28" s="216"/>
      <c r="O28" s="214"/>
    </row>
    <row r="29" spans="1:15" ht="13.5" thickBot="1">
      <c r="A29" s="3">
        <v>2</v>
      </c>
      <c r="B29" s="149"/>
      <c r="C29" s="151"/>
      <c r="D29" s="149"/>
      <c r="E29" s="150">
        <f>SUM(D28:D29)</f>
        <v>0</v>
      </c>
      <c r="F29" s="45"/>
      <c r="G29" s="47" t="s">
        <v>14</v>
      </c>
      <c r="H29" s="66"/>
      <c r="I29" s="108"/>
      <c r="J29" s="66"/>
      <c r="K29" s="66"/>
      <c r="L29" s="66"/>
      <c r="M29" s="66"/>
      <c r="N29" s="217"/>
      <c r="O29" s="215"/>
    </row>
    <row r="30" spans="1:15" ht="12.75">
      <c r="A30" s="3"/>
      <c r="B30" s="148"/>
      <c r="C30" s="102"/>
      <c r="D30" s="148"/>
      <c r="E30" s="98"/>
      <c r="F30" s="43"/>
      <c r="G30" s="44"/>
      <c r="H30" s="65"/>
      <c r="I30" s="65"/>
      <c r="J30" s="107"/>
      <c r="K30" s="65"/>
      <c r="L30" s="65"/>
      <c r="M30" s="65"/>
      <c r="N30" s="218"/>
      <c r="O30" s="213"/>
    </row>
    <row r="31" spans="1:15" ht="13.5" thickBot="1">
      <c r="A31" s="3">
        <v>3</v>
      </c>
      <c r="B31" s="149"/>
      <c r="C31" s="151"/>
      <c r="D31" s="149"/>
      <c r="E31" s="150">
        <f>SUM(D30:D31)</f>
        <v>0</v>
      </c>
      <c r="F31" s="45"/>
      <c r="G31" s="47" t="s">
        <v>15</v>
      </c>
      <c r="H31" s="66"/>
      <c r="I31" s="66"/>
      <c r="J31" s="108"/>
      <c r="K31" s="66"/>
      <c r="L31" s="66"/>
      <c r="M31" s="66"/>
      <c r="N31" s="218"/>
      <c r="O31" s="213"/>
    </row>
    <row r="32" spans="1:15" ht="12.75">
      <c r="A32" s="3"/>
      <c r="B32" s="148"/>
      <c r="C32" s="102"/>
      <c r="D32" s="148"/>
      <c r="E32" s="98"/>
      <c r="F32" s="43"/>
      <c r="G32" s="44"/>
      <c r="H32" s="65"/>
      <c r="I32" s="65"/>
      <c r="J32" s="65"/>
      <c r="K32" s="107"/>
      <c r="L32" s="65"/>
      <c r="M32" s="65"/>
      <c r="N32" s="216"/>
      <c r="O32" s="214"/>
    </row>
    <row r="33" spans="1:15" ht="13.5" thickBot="1">
      <c r="A33" s="3">
        <v>4</v>
      </c>
      <c r="B33" s="149"/>
      <c r="C33" s="151"/>
      <c r="D33" s="149"/>
      <c r="E33" s="150">
        <f>SUM(D32:D33)</f>
        <v>0</v>
      </c>
      <c r="F33" s="45"/>
      <c r="G33" s="47" t="s">
        <v>16</v>
      </c>
      <c r="H33" s="66"/>
      <c r="I33" s="66"/>
      <c r="J33" s="66"/>
      <c r="K33" s="108"/>
      <c r="L33" s="66"/>
      <c r="M33" s="66"/>
      <c r="N33" s="217"/>
      <c r="O33" s="215"/>
    </row>
    <row r="34" spans="1:15" ht="12.75">
      <c r="A34" s="3"/>
      <c r="B34" s="148"/>
      <c r="C34" s="102"/>
      <c r="D34" s="148"/>
      <c r="E34" s="98"/>
      <c r="F34" s="43"/>
      <c r="G34" s="44"/>
      <c r="H34" s="65"/>
      <c r="I34" s="65"/>
      <c r="J34" s="65"/>
      <c r="K34" s="65"/>
      <c r="L34" s="107"/>
      <c r="M34" s="65"/>
      <c r="N34" s="216"/>
      <c r="O34" s="214"/>
    </row>
    <row r="35" spans="1:15" ht="13.5" thickBot="1">
      <c r="A35" s="3">
        <v>5</v>
      </c>
      <c r="B35" s="149"/>
      <c r="C35" s="151"/>
      <c r="D35" s="149"/>
      <c r="E35" s="150">
        <f>SUM(D34:D35)</f>
        <v>0</v>
      </c>
      <c r="F35" s="45"/>
      <c r="G35" s="47" t="s">
        <v>17</v>
      </c>
      <c r="H35" s="66"/>
      <c r="I35" s="66"/>
      <c r="J35" s="66"/>
      <c r="K35" s="66"/>
      <c r="L35" s="108"/>
      <c r="M35" s="66"/>
      <c r="N35" s="217"/>
      <c r="O35" s="215"/>
    </row>
    <row r="36" spans="1:15" ht="12.75">
      <c r="A36" s="3"/>
      <c r="B36" s="148"/>
      <c r="C36" s="102"/>
      <c r="D36" s="148"/>
      <c r="E36" s="98"/>
      <c r="F36" s="43"/>
      <c r="G36" s="44"/>
      <c r="H36" s="65"/>
      <c r="I36" s="65"/>
      <c r="J36" s="65"/>
      <c r="K36" s="65"/>
      <c r="L36" s="65"/>
      <c r="M36" s="222"/>
      <c r="N36" s="216"/>
      <c r="O36" s="214"/>
    </row>
    <row r="37" spans="1:15" ht="13.5" thickBot="1">
      <c r="A37" s="3">
        <v>6</v>
      </c>
      <c r="B37" s="149"/>
      <c r="C37" s="151"/>
      <c r="D37" s="149"/>
      <c r="E37" s="150">
        <f>SUM(D36:D37)</f>
        <v>0</v>
      </c>
      <c r="F37" s="45"/>
      <c r="G37" s="47" t="s">
        <v>18</v>
      </c>
      <c r="H37" s="66"/>
      <c r="I37" s="66"/>
      <c r="J37" s="66"/>
      <c r="K37" s="66"/>
      <c r="L37" s="66"/>
      <c r="M37" s="223"/>
      <c r="N37" s="217"/>
      <c r="O37" s="215"/>
    </row>
    <row r="38" spans="1:15" ht="8.25" customHeight="1">
      <c r="A38" s="48"/>
      <c r="F38" s="49"/>
      <c r="G38" s="49"/>
      <c r="H38" s="49"/>
      <c r="I38" s="49"/>
      <c r="J38" s="49"/>
      <c r="K38" s="49"/>
      <c r="L38" s="49"/>
      <c r="M38" s="49"/>
      <c r="N38" s="50"/>
      <c r="O38" s="50"/>
    </row>
    <row r="39" spans="1:15" ht="17.25">
      <c r="A39" s="48"/>
      <c r="B39" s="48"/>
      <c r="C39" s="48"/>
      <c r="D39" s="48"/>
      <c r="E39" s="48"/>
      <c r="F39" s="49"/>
      <c r="G39" s="93" t="s">
        <v>9</v>
      </c>
      <c r="H39" s="93" t="s">
        <v>10</v>
      </c>
      <c r="I39" s="93" t="s">
        <v>29</v>
      </c>
      <c r="J39" s="49"/>
      <c r="K39" s="49"/>
      <c r="L39" s="49"/>
      <c r="M39" s="49"/>
      <c r="N39" s="50"/>
      <c r="O39" s="50"/>
    </row>
    <row r="40" spans="1:17" ht="10.5" customHeight="1">
      <c r="A40" s="48"/>
      <c r="B40" s="48"/>
      <c r="C40" s="48"/>
      <c r="D40" s="48"/>
      <c r="E40" s="48"/>
      <c r="F40" s="49"/>
      <c r="G40" s="46"/>
      <c r="H40" s="52"/>
      <c r="I40" s="52"/>
      <c r="J40" s="53"/>
      <c r="K40" s="53"/>
      <c r="L40" s="53"/>
      <c r="M40" s="53"/>
      <c r="N40" s="53"/>
      <c r="O40" s="53"/>
      <c r="P40" s="50"/>
      <c r="Q40" s="54"/>
    </row>
    <row r="41" spans="1:17" ht="17.25">
      <c r="A41" s="48"/>
      <c r="B41" s="48"/>
      <c r="C41" s="48"/>
      <c r="D41" s="48"/>
      <c r="E41" s="48"/>
      <c r="F41" s="55" t="s">
        <v>46</v>
      </c>
      <c r="G41" s="56" t="s">
        <v>41</v>
      </c>
      <c r="H41" s="57"/>
      <c r="I41" s="58"/>
      <c r="J41" s="58"/>
      <c r="K41" s="53"/>
      <c r="L41" s="53"/>
      <c r="M41" s="53"/>
      <c r="N41" s="53"/>
      <c r="O41" s="53"/>
      <c r="P41" s="50"/>
      <c r="Q41" s="54"/>
    </row>
    <row r="42" spans="1:17" ht="17.25">
      <c r="A42" s="48"/>
      <c r="B42" s="48"/>
      <c r="C42" s="48"/>
      <c r="D42" s="48"/>
      <c r="E42" s="48"/>
      <c r="F42" s="55" t="s">
        <v>47</v>
      </c>
      <c r="G42" s="46" t="s">
        <v>41</v>
      </c>
      <c r="H42" s="59"/>
      <c r="I42" s="60"/>
      <c r="J42" s="58"/>
      <c r="K42" s="53"/>
      <c r="L42" s="53"/>
      <c r="M42" s="53"/>
      <c r="N42" s="53"/>
      <c r="O42" s="53"/>
      <c r="P42" s="50"/>
      <c r="Q42" s="54"/>
    </row>
    <row r="43" spans="1:17" ht="15" customHeight="1">
      <c r="A43" s="48"/>
      <c r="B43" s="48"/>
      <c r="C43" s="48"/>
      <c r="D43" s="48"/>
      <c r="F43" s="51"/>
      <c r="G43" s="61"/>
      <c r="H43" s="62"/>
      <c r="I43" s="49"/>
      <c r="J43" s="58"/>
      <c r="K43" s="53"/>
      <c r="L43" s="53"/>
      <c r="M43" s="53"/>
      <c r="N43" s="53"/>
      <c r="O43" s="53"/>
      <c r="P43" s="50"/>
      <c r="Q43" s="54"/>
    </row>
    <row r="44" spans="1:17" ht="17.25">
      <c r="A44" s="48"/>
      <c r="B44" s="48"/>
      <c r="C44" s="48"/>
      <c r="D44" s="48"/>
      <c r="F44" s="55" t="s">
        <v>48</v>
      </c>
      <c r="G44" s="56" t="s">
        <v>41</v>
      </c>
      <c r="H44" s="63"/>
      <c r="I44" s="58"/>
      <c r="J44" s="58"/>
      <c r="K44" s="53"/>
      <c r="L44" s="53"/>
      <c r="M44" s="53"/>
      <c r="N44" s="53"/>
      <c r="O44" s="53"/>
      <c r="P44" s="50"/>
      <c r="Q44" s="54"/>
    </row>
    <row r="45" spans="1:17" ht="17.25">
      <c r="A45" s="48"/>
      <c r="B45" s="48"/>
      <c r="C45" s="48"/>
      <c r="D45" s="48"/>
      <c r="F45" s="55" t="s">
        <v>49</v>
      </c>
      <c r="G45" s="46" t="s">
        <v>41</v>
      </c>
      <c r="H45" s="64"/>
      <c r="I45" s="58"/>
      <c r="J45" s="58"/>
      <c r="K45" s="53"/>
      <c r="L45" s="53"/>
      <c r="M45" s="53"/>
      <c r="N45" s="53"/>
      <c r="O45" s="53"/>
      <c r="P45" s="50"/>
      <c r="Q45" s="54"/>
    </row>
    <row r="46" spans="1:17" ht="4.5" customHeight="1">
      <c r="A46" s="48"/>
      <c r="B46" s="48"/>
      <c r="C46" s="48"/>
      <c r="D46" s="48"/>
      <c r="F46" s="25"/>
      <c r="G46" s="30"/>
      <c r="H46" s="27"/>
      <c r="I46" s="26"/>
      <c r="J46" s="28"/>
      <c r="K46" s="10"/>
      <c r="L46" s="10"/>
      <c r="M46" s="10"/>
      <c r="N46" s="10"/>
      <c r="O46" s="10"/>
      <c r="Q46" s="54"/>
    </row>
    <row r="47" spans="1:15" ht="12.75">
      <c r="A47" s="207" t="s">
        <v>35</v>
      </c>
      <c r="B47" s="207"/>
      <c r="C47" s="207"/>
      <c r="D47" s="207"/>
      <c r="E47" s="219"/>
      <c r="F47" s="219"/>
      <c r="G47" s="219"/>
      <c r="H47" s="219"/>
      <c r="I47" s="219"/>
      <c r="J47" s="219"/>
      <c r="K47" s="219"/>
      <c r="L47" s="219"/>
      <c r="M47" s="220"/>
      <c r="N47" s="220"/>
      <c r="O47" s="220"/>
    </row>
    <row r="48" spans="1:15" ht="12.75">
      <c r="A48" s="219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20"/>
      <c r="N48" s="220"/>
      <c r="O48" s="220"/>
    </row>
    <row r="49" spans="1:15" ht="12.75">
      <c r="A49" s="219"/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20"/>
      <c r="N49" s="220"/>
      <c r="O49" s="220"/>
    </row>
    <row r="50" spans="1:15" ht="60" customHeight="1">
      <c r="A50" s="221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0"/>
      <c r="N50" s="220"/>
      <c r="O50" s="220"/>
    </row>
  </sheetData>
  <sheetProtection/>
  <mergeCells count="34">
    <mergeCell ref="N36:N37"/>
    <mergeCell ref="O36:O37"/>
    <mergeCell ref="O28:O29"/>
    <mergeCell ref="N30:N31"/>
    <mergeCell ref="O30:O31"/>
    <mergeCell ref="N32:N33"/>
    <mergeCell ref="O32:O33"/>
    <mergeCell ref="A1:G4"/>
    <mergeCell ref="H1:K2"/>
    <mergeCell ref="A5:C5"/>
    <mergeCell ref="A6:C6"/>
    <mergeCell ref="O21:O22"/>
    <mergeCell ref="N26:N27"/>
    <mergeCell ref="O26:O27"/>
    <mergeCell ref="N11:N12"/>
    <mergeCell ref="N13:N14"/>
    <mergeCell ref="N15:N16"/>
    <mergeCell ref="N19:N20"/>
    <mergeCell ref="A47:O50"/>
    <mergeCell ref="N17:N18"/>
    <mergeCell ref="N28:N29"/>
    <mergeCell ref="N34:N35"/>
    <mergeCell ref="O34:O35"/>
    <mergeCell ref="M36:M37"/>
    <mergeCell ref="N21:N22"/>
    <mergeCell ref="H3:I3"/>
    <mergeCell ref="H4:I4"/>
    <mergeCell ref="M21:M22"/>
    <mergeCell ref="O11:O12"/>
    <mergeCell ref="O13:O14"/>
    <mergeCell ref="L1:O6"/>
    <mergeCell ref="O15:O16"/>
    <mergeCell ref="O17:O18"/>
    <mergeCell ref="O19:O20"/>
  </mergeCells>
  <printOptions horizontalCentered="1"/>
  <pageMargins left="0.5118110236220472" right="0.5118110236220472" top="0.5511811023622047" bottom="0.58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Carles Vicens</cp:lastModifiedBy>
  <cp:lastPrinted>2024-02-15T10:17:26Z</cp:lastPrinted>
  <dcterms:created xsi:type="dcterms:W3CDTF">1996-11-27T10:00:04Z</dcterms:created>
  <dcterms:modified xsi:type="dcterms:W3CDTF">2024-05-07T14:25:22Z</dcterms:modified>
  <cp:category/>
  <cp:version/>
  <cp:contentType/>
  <cp:contentStatus/>
</cp:coreProperties>
</file>